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10644" tabRatio="805" activeTab="1"/>
  </bookViews>
  <sheets>
    <sheet name="表紙（資料２）" sheetId="38" r:id="rId1"/>
    <sheet name="資料２" sheetId="37" r:id="rId2"/>
    <sheet name="表紙（資料３～６）" sheetId="39" r:id="rId3"/>
    <sheet name="資料３" sheetId="29" r:id="rId4"/>
    <sheet name="資料４" sheetId="45" r:id="rId5"/>
    <sheet name="資料５" sheetId="31" r:id="rId6"/>
    <sheet name="資料６" sheetId="36" r:id="rId7"/>
    <sheet name="資料７" sheetId="46" r:id="rId8"/>
    <sheet name="資料８" sheetId="7" r:id="rId9"/>
    <sheet name="表紙（資料９）" sheetId="49" r:id="rId10"/>
    <sheet name="資料９" sheetId="50" r:id="rId11"/>
    <sheet name="表紙（資料10～13）" sheetId="41" r:id="rId12"/>
    <sheet name="資料10" sheetId="23" r:id="rId13"/>
    <sheet name="資料11" sheetId="24" r:id="rId14"/>
    <sheet name="資料12" sheetId="25" r:id="rId15"/>
    <sheet name="資料13" sheetId="26" r:id="rId16"/>
    <sheet name="表紙（資料14）" sheetId="44" r:id="rId17"/>
    <sheet name="資料14" sheetId="28" r:id="rId18"/>
  </sheets>
  <definedNames>
    <definedName name="_xlnm._FilterDatabase" localSheetId="1" hidden="1">資料２!$A$4:$F$4</definedName>
    <definedName name="_xlnm.Print_Area" localSheetId="12">資料10!$A$1:$I$213</definedName>
    <definedName name="_xlnm.Print_Area" localSheetId="13">資料11!$A$1:$I$1264</definedName>
    <definedName name="_xlnm.Print_Area" localSheetId="14">資料12!$A$1:$I$69</definedName>
    <definedName name="_xlnm.Print_Area" localSheetId="15">資料13!$A$1:$I$154</definedName>
    <definedName name="_xlnm.Print_Area" localSheetId="17">資料14!$A$1:$J$42</definedName>
    <definedName name="_xlnm.Print_Area" localSheetId="1">資料２!$A$1:$F$141</definedName>
    <definedName name="_xlnm.Print_Area" localSheetId="3">資料３!$A$1:$J$45</definedName>
    <definedName name="_xlnm.Print_Area" localSheetId="4">資料４!$A$1:$J$15</definedName>
    <definedName name="_xlnm.Print_Area" localSheetId="5">資料５!$A$1:$J$8</definedName>
    <definedName name="_xlnm.Print_Area" localSheetId="6">資料６!$A$1:$J$8</definedName>
    <definedName name="_xlnm.Print_Area" localSheetId="7">資料７!$A$1:$J$6</definedName>
    <definedName name="_xlnm.Print_Area" localSheetId="8">資料８!$A$1:$J$7</definedName>
    <definedName name="_xlnm.Print_Area" localSheetId="10">資料９!$A$1:$I$152</definedName>
    <definedName name="_xlnm.Print_Titles" localSheetId="12">資料10!$4:$4</definedName>
    <definedName name="_xlnm.Print_Titles" localSheetId="13">資料11!$4:$4</definedName>
    <definedName name="_xlnm.Print_Titles" localSheetId="14">資料12!$4:$4</definedName>
    <definedName name="_xlnm.Print_Titles" localSheetId="15">資料13!$4:$4</definedName>
    <definedName name="_xlnm.Print_Titles" localSheetId="1">資料２!$4:$4</definedName>
    <definedName name="_xlnm.Print_Titles" localSheetId="3">資料３!$4:$4</definedName>
    <definedName name="_xlnm.Print_Titles" localSheetId="10">資料９!$4:$4</definedName>
  </definedNames>
  <calcPr calcId="152511"/>
</workbook>
</file>

<file path=xl/calcChain.xml><?xml version="1.0" encoding="utf-8"?>
<calcChain xmlns="http://schemas.openxmlformats.org/spreadsheetml/2006/main">
  <c r="G33" i="25" l="1"/>
  <c r="G32" i="25"/>
</calcChain>
</file>

<file path=xl/sharedStrings.xml><?xml version="1.0" encoding="utf-8"?>
<sst xmlns="http://schemas.openxmlformats.org/spreadsheetml/2006/main" count="6214" uniqueCount="1467">
  <si>
    <t>件名</t>
    <rPh sb="0" eb="2">
      <t>ケンメイ</t>
    </rPh>
    <phoneticPr fontId="2"/>
  </si>
  <si>
    <t>受付年月日</t>
    <rPh sb="0" eb="2">
      <t>ウケツケ</t>
    </rPh>
    <rPh sb="2" eb="5">
      <t>ネンガッピ</t>
    </rPh>
    <phoneticPr fontId="2"/>
  </si>
  <si>
    <t>期限</t>
    <rPh sb="0" eb="2">
      <t>キゲン</t>
    </rPh>
    <phoneticPr fontId="2"/>
  </si>
  <si>
    <t>超過日数</t>
    <rPh sb="0" eb="2">
      <t>チョウカ</t>
    </rPh>
    <rPh sb="2" eb="4">
      <t>ニッスウ</t>
    </rPh>
    <phoneticPr fontId="2"/>
  </si>
  <si>
    <t>30日以内に開示決定等がされなかった理由</t>
    <rPh sb="2" eb="3">
      <t>ニチ</t>
    </rPh>
    <rPh sb="3" eb="5">
      <t>イナイ</t>
    </rPh>
    <rPh sb="6" eb="8">
      <t>カイジ</t>
    </rPh>
    <rPh sb="8" eb="10">
      <t>ケッテイ</t>
    </rPh>
    <rPh sb="10" eb="11">
      <t>トウ</t>
    </rPh>
    <rPh sb="18" eb="20">
      <t>リユウ</t>
    </rPh>
    <phoneticPr fontId="2"/>
  </si>
  <si>
    <t>通知した期限</t>
    <rPh sb="0" eb="2">
      <t>ツウチ</t>
    </rPh>
    <rPh sb="4" eb="6">
      <t>キゲン</t>
    </rPh>
    <phoneticPr fontId="2"/>
  </si>
  <si>
    <t>決定年月日</t>
    <rPh sb="0" eb="2">
      <t>ケッテイ</t>
    </rPh>
    <rPh sb="2" eb="5">
      <t>ネンガッピ</t>
    </rPh>
    <phoneticPr fontId="2"/>
  </si>
  <si>
    <t>備考</t>
    <rPh sb="0" eb="2">
      <t>ビコウ</t>
    </rPh>
    <phoneticPr fontId="2"/>
  </si>
  <si>
    <t>諮問した日</t>
    <rPh sb="0" eb="2">
      <t>シモン</t>
    </rPh>
    <rPh sb="4" eb="5">
      <t>ヒ</t>
    </rPh>
    <phoneticPr fontId="2"/>
  </si>
  <si>
    <t>90日以内に諮問できなかった特段の事情</t>
    <rPh sb="2" eb="3">
      <t>ニチ</t>
    </rPh>
    <rPh sb="3" eb="5">
      <t>イナイ</t>
    </rPh>
    <rPh sb="6" eb="8">
      <t>シモン</t>
    </rPh>
    <rPh sb="14" eb="16">
      <t>トクダン</t>
    </rPh>
    <rPh sb="17" eb="19">
      <t>ジジョウ</t>
    </rPh>
    <phoneticPr fontId="2"/>
  </si>
  <si>
    <t>答申年月日</t>
    <rPh sb="0" eb="2">
      <t>トウシン</t>
    </rPh>
    <rPh sb="2" eb="5">
      <t>ネンガッピ</t>
    </rPh>
    <phoneticPr fontId="2"/>
  </si>
  <si>
    <t>裁決・決定日</t>
    <rPh sb="0" eb="2">
      <t>サイケツ</t>
    </rPh>
    <rPh sb="3" eb="5">
      <t>ケッテイ</t>
    </rPh>
    <rPh sb="5" eb="6">
      <t>ヒ</t>
    </rPh>
    <phoneticPr fontId="2"/>
  </si>
  <si>
    <t>60日以内にできなかった特段の事情</t>
    <rPh sb="2" eb="3">
      <t>ニチ</t>
    </rPh>
    <rPh sb="3" eb="5">
      <t>イナイ</t>
    </rPh>
    <rPh sb="12" eb="14">
      <t>トクダン</t>
    </rPh>
    <rPh sb="15" eb="17">
      <t>ジジョウ</t>
    </rPh>
    <phoneticPr fontId="2"/>
  </si>
  <si>
    <t>要した日数</t>
    <rPh sb="0" eb="1">
      <t>ヨウ</t>
    </rPh>
    <rPh sb="3" eb="5">
      <t>ニッスウ</t>
    </rPh>
    <phoneticPr fontId="2"/>
  </si>
  <si>
    <t>経過日数</t>
    <rPh sb="0" eb="2">
      <t>ケイカ</t>
    </rPh>
    <rPh sb="2" eb="4">
      <t>ニッスウ</t>
    </rPh>
    <phoneticPr fontId="2"/>
  </si>
  <si>
    <t>行政庁</t>
    <rPh sb="0" eb="3">
      <t>ギョウセイチョウ</t>
    </rPh>
    <phoneticPr fontId="2"/>
  </si>
  <si>
    <t>裁判所</t>
    <rPh sb="0" eb="3">
      <t>サイバンショ</t>
    </rPh>
    <phoneticPr fontId="2"/>
  </si>
  <si>
    <t>判決年月日</t>
    <rPh sb="0" eb="2">
      <t>ハンケツ</t>
    </rPh>
    <rPh sb="2" eb="5">
      <t>ネンガッピ</t>
    </rPh>
    <phoneticPr fontId="2"/>
  </si>
  <si>
    <t>事件の概要</t>
    <rPh sb="0" eb="2">
      <t>ジケン</t>
    </rPh>
    <rPh sb="3" eb="5">
      <t>ガイヨウ</t>
    </rPh>
    <phoneticPr fontId="2"/>
  </si>
  <si>
    <t>判決区分</t>
    <rPh sb="0" eb="2">
      <t>ハンケツ</t>
    </rPh>
    <rPh sb="2" eb="4">
      <t>クブン</t>
    </rPh>
    <phoneticPr fontId="2"/>
  </si>
  <si>
    <t>期限までに決定されなかった理由</t>
    <rPh sb="0" eb="2">
      <t>キゲン</t>
    </rPh>
    <rPh sb="5" eb="7">
      <t>ケッテイ</t>
    </rPh>
    <rPh sb="13" eb="15">
      <t>リユウ</t>
    </rPh>
    <phoneticPr fontId="2"/>
  </si>
  <si>
    <t>厚生労働省</t>
    <rPh sb="0" eb="2">
      <t>コウセイ</t>
    </rPh>
    <rPh sb="2" eb="5">
      <t>ロウドウショウ</t>
    </rPh>
    <phoneticPr fontId="2"/>
  </si>
  <si>
    <t>東京地裁</t>
    <rPh sb="0" eb="2">
      <t>トウキョウ</t>
    </rPh>
    <rPh sb="2" eb="4">
      <t>チサイ</t>
    </rPh>
    <phoneticPr fontId="2"/>
  </si>
  <si>
    <t>行政機関名</t>
    <rPh sb="0" eb="2">
      <t>ギョウセイ</t>
    </rPh>
    <rPh sb="2" eb="4">
      <t>キカン</t>
    </rPh>
    <rPh sb="4" eb="5">
      <t>メイ</t>
    </rPh>
    <phoneticPr fontId="2"/>
  </si>
  <si>
    <t>外務省</t>
    <rPh sb="0" eb="3">
      <t>ガイムショウ</t>
    </rPh>
    <phoneticPr fontId="2"/>
  </si>
  <si>
    <t>文化庁</t>
    <rPh sb="0" eb="3">
      <t>ブンカチョウ</t>
    </rPh>
    <phoneticPr fontId="2"/>
  </si>
  <si>
    <t>法務省</t>
    <rPh sb="0" eb="3">
      <t>ホウムショウ</t>
    </rPh>
    <phoneticPr fontId="2"/>
  </si>
  <si>
    <t>国土交通省</t>
    <rPh sb="0" eb="2">
      <t>コクド</t>
    </rPh>
    <rPh sb="2" eb="5">
      <t>コウツウショウ</t>
    </rPh>
    <phoneticPr fontId="2"/>
  </si>
  <si>
    <t>会計検査院</t>
    <rPh sb="0" eb="2">
      <t>カイケイ</t>
    </rPh>
    <rPh sb="2" eb="5">
      <t>ケンサイン</t>
    </rPh>
    <phoneticPr fontId="2"/>
  </si>
  <si>
    <t>通知した期限</t>
    <phoneticPr fontId="2"/>
  </si>
  <si>
    <t>決定年月日</t>
    <phoneticPr fontId="2"/>
  </si>
  <si>
    <t>超過日数</t>
    <phoneticPr fontId="2"/>
  </si>
  <si>
    <t>期限までに開示決定等がされなかった理由</t>
    <phoneticPr fontId="2"/>
  </si>
  <si>
    <t>総務省</t>
    <rPh sb="0" eb="3">
      <t>ソウムショウ</t>
    </rPh>
    <phoneticPr fontId="2"/>
  </si>
  <si>
    <t>検察庁</t>
    <rPh sb="0" eb="3">
      <t>ケンサツチョウ</t>
    </rPh>
    <phoneticPr fontId="2"/>
  </si>
  <si>
    <t>運輸安全委員会</t>
    <rPh sb="0" eb="2">
      <t>ウンユ</t>
    </rPh>
    <rPh sb="2" eb="4">
      <t>アンゼン</t>
    </rPh>
    <rPh sb="4" eb="7">
      <t>イインカイ</t>
    </rPh>
    <phoneticPr fontId="2"/>
  </si>
  <si>
    <t>警察庁</t>
    <rPh sb="0" eb="3">
      <t>ケイサツチョウ</t>
    </rPh>
    <phoneticPr fontId="2"/>
  </si>
  <si>
    <t>経済産業省</t>
    <rPh sb="0" eb="2">
      <t>ケイザイ</t>
    </rPh>
    <rPh sb="2" eb="5">
      <t>サンギョウショウ</t>
    </rPh>
    <phoneticPr fontId="2"/>
  </si>
  <si>
    <t>海上保安庁</t>
    <rPh sb="0" eb="2">
      <t>カイジョウ</t>
    </rPh>
    <rPh sb="2" eb="4">
      <t>ホアン</t>
    </rPh>
    <rPh sb="4" eb="5">
      <t>チョウ</t>
    </rPh>
    <phoneticPr fontId="2"/>
  </si>
  <si>
    <t>国税庁</t>
    <rPh sb="0" eb="2">
      <t>コクゼイ</t>
    </rPh>
    <rPh sb="2" eb="3">
      <t>チョウ</t>
    </rPh>
    <phoneticPr fontId="2"/>
  </si>
  <si>
    <t>内閣官房</t>
    <rPh sb="0" eb="2">
      <t>ナイカク</t>
    </rPh>
    <rPh sb="2" eb="4">
      <t>カンボウ</t>
    </rPh>
    <phoneticPr fontId="2"/>
  </si>
  <si>
    <t>人事院</t>
    <rPh sb="0" eb="3">
      <t>ジンジイン</t>
    </rPh>
    <phoneticPr fontId="2"/>
  </si>
  <si>
    <t>内閣府</t>
    <rPh sb="0" eb="2">
      <t>ナイカク</t>
    </rPh>
    <rPh sb="2" eb="3">
      <t>フ</t>
    </rPh>
    <phoneticPr fontId="2"/>
  </si>
  <si>
    <t>宮内庁</t>
    <rPh sb="0" eb="3">
      <t>クナイチョウ</t>
    </rPh>
    <phoneticPr fontId="2"/>
  </si>
  <si>
    <t>公正取引委員会</t>
    <rPh sb="0" eb="2">
      <t>コウセイ</t>
    </rPh>
    <rPh sb="2" eb="4">
      <t>トリヒキ</t>
    </rPh>
    <rPh sb="4" eb="7">
      <t>イインカイ</t>
    </rPh>
    <phoneticPr fontId="2"/>
  </si>
  <si>
    <t>国家公安委員会</t>
    <rPh sb="0" eb="2">
      <t>コッカ</t>
    </rPh>
    <rPh sb="2" eb="4">
      <t>コウアン</t>
    </rPh>
    <rPh sb="4" eb="6">
      <t>イイン</t>
    </rPh>
    <rPh sb="6" eb="7">
      <t>カイ</t>
    </rPh>
    <phoneticPr fontId="2"/>
  </si>
  <si>
    <t>消費者庁</t>
    <rPh sb="0" eb="3">
      <t>ショウヒシャ</t>
    </rPh>
    <rPh sb="3" eb="4">
      <t>チョウ</t>
    </rPh>
    <phoneticPr fontId="2"/>
  </si>
  <si>
    <t>公安審査委員会</t>
    <rPh sb="0" eb="2">
      <t>コウアン</t>
    </rPh>
    <rPh sb="2" eb="4">
      <t>シンサ</t>
    </rPh>
    <rPh sb="4" eb="7">
      <t>イインカイ</t>
    </rPh>
    <phoneticPr fontId="2"/>
  </si>
  <si>
    <t>文部科学省</t>
    <rPh sb="0" eb="2">
      <t>モンブ</t>
    </rPh>
    <rPh sb="2" eb="5">
      <t>カガクショウ</t>
    </rPh>
    <phoneticPr fontId="2"/>
  </si>
  <si>
    <t>農林水産省</t>
    <rPh sb="0" eb="2">
      <t>ノウリン</t>
    </rPh>
    <rPh sb="2" eb="5">
      <t>スイサンショウ</t>
    </rPh>
    <phoneticPr fontId="2"/>
  </si>
  <si>
    <t>水産庁</t>
    <rPh sb="0" eb="3">
      <t>スイサンチョウ</t>
    </rPh>
    <phoneticPr fontId="2"/>
  </si>
  <si>
    <t>資源エネルギー庁</t>
    <rPh sb="0" eb="2">
      <t>シゲン</t>
    </rPh>
    <rPh sb="7" eb="8">
      <t>チョウ</t>
    </rPh>
    <phoneticPr fontId="2"/>
  </si>
  <si>
    <t>特許庁</t>
    <rPh sb="0" eb="3">
      <t>トッキョチョウ</t>
    </rPh>
    <phoneticPr fontId="2"/>
  </si>
  <si>
    <t>観光庁</t>
    <rPh sb="0" eb="2">
      <t>カンコウ</t>
    </rPh>
    <rPh sb="2" eb="3">
      <t>チョウ</t>
    </rPh>
    <phoneticPr fontId="2"/>
  </si>
  <si>
    <t>気象庁</t>
    <rPh sb="0" eb="3">
      <t>キショウチョウ</t>
    </rPh>
    <phoneticPr fontId="2"/>
  </si>
  <si>
    <t>内閣法制局</t>
    <rPh sb="0" eb="2">
      <t>ナイカク</t>
    </rPh>
    <rPh sb="2" eb="5">
      <t>ホウセイキョク</t>
    </rPh>
    <phoneticPr fontId="2"/>
  </si>
  <si>
    <t>消防庁</t>
    <rPh sb="0" eb="3">
      <t>ショウボウチョウ</t>
    </rPh>
    <phoneticPr fontId="2"/>
  </si>
  <si>
    <t>公安調査庁</t>
    <rPh sb="0" eb="2">
      <t>コウアン</t>
    </rPh>
    <rPh sb="2" eb="5">
      <t>チョウサチョウ</t>
    </rPh>
    <phoneticPr fontId="2"/>
  </si>
  <si>
    <t>環境省</t>
    <rPh sb="0" eb="3">
      <t>カンキョウショウ</t>
    </rPh>
    <phoneticPr fontId="2"/>
  </si>
  <si>
    <t>主な開示請求の内容</t>
    <rPh sb="0" eb="1">
      <t>オモ</t>
    </rPh>
    <rPh sb="2" eb="6">
      <t>カイジセイキュウ</t>
    </rPh>
    <rPh sb="7" eb="9">
      <t>ナイヨウ</t>
    </rPh>
    <phoneticPr fontId="2"/>
  </si>
  <si>
    <t>件数</t>
    <rPh sb="0" eb="2">
      <t>ケンスウ</t>
    </rPh>
    <phoneticPr fontId="2"/>
  </si>
  <si>
    <t>国会関係（閣議の決定及びその経緯、国会審議）、意見関係等に関する文書</t>
    <rPh sb="0" eb="2">
      <t>コッカイ</t>
    </rPh>
    <rPh sb="2" eb="4">
      <t>カンケイ</t>
    </rPh>
    <rPh sb="5" eb="7">
      <t>カクギ</t>
    </rPh>
    <rPh sb="8" eb="10">
      <t>ケッテイ</t>
    </rPh>
    <rPh sb="10" eb="11">
      <t>オヨ</t>
    </rPh>
    <rPh sb="14" eb="16">
      <t>ケイイ</t>
    </rPh>
    <rPh sb="17" eb="19">
      <t>コッカイ</t>
    </rPh>
    <rPh sb="19" eb="21">
      <t>シンギ</t>
    </rPh>
    <rPh sb="23" eb="25">
      <t>イケン</t>
    </rPh>
    <rPh sb="25" eb="27">
      <t>カンケイ</t>
    </rPh>
    <rPh sb="27" eb="28">
      <t>トウ</t>
    </rPh>
    <rPh sb="29" eb="30">
      <t>カン</t>
    </rPh>
    <rPh sb="32" eb="34">
      <t>ブンショ</t>
    </rPh>
    <phoneticPr fontId="2"/>
  </si>
  <si>
    <t>工事の積算及び設計に関する文書</t>
    <rPh sb="0" eb="2">
      <t>コウジ</t>
    </rPh>
    <rPh sb="3" eb="5">
      <t>セキサン</t>
    </rPh>
    <rPh sb="5" eb="6">
      <t>オヨ</t>
    </rPh>
    <rPh sb="7" eb="9">
      <t>セッケイ</t>
    </rPh>
    <rPh sb="10" eb="11">
      <t>カン</t>
    </rPh>
    <rPh sb="13" eb="15">
      <t>ブンショ</t>
    </rPh>
    <phoneticPr fontId="2"/>
  </si>
  <si>
    <t>業務報告書及び運用資料に関する文書</t>
    <rPh sb="0" eb="2">
      <t>ギョウム</t>
    </rPh>
    <rPh sb="2" eb="5">
      <t>ホウコクショ</t>
    </rPh>
    <rPh sb="5" eb="6">
      <t>オヨ</t>
    </rPh>
    <rPh sb="7" eb="9">
      <t>ウンヨウ</t>
    </rPh>
    <rPh sb="9" eb="11">
      <t>シリョウ</t>
    </rPh>
    <rPh sb="12" eb="13">
      <t>カン</t>
    </rPh>
    <rPh sb="15" eb="17">
      <t>ブンショ</t>
    </rPh>
    <phoneticPr fontId="2"/>
  </si>
  <si>
    <t>東京高裁</t>
    <rPh sb="0" eb="2">
      <t>トウキョウ</t>
    </rPh>
    <rPh sb="2" eb="4">
      <t>コウサイ</t>
    </rPh>
    <phoneticPr fontId="2"/>
  </si>
  <si>
    <t>大阪地裁</t>
    <rPh sb="0" eb="2">
      <t>オオサカ</t>
    </rPh>
    <rPh sb="2" eb="4">
      <t>チサイ</t>
    </rPh>
    <phoneticPr fontId="2"/>
  </si>
  <si>
    <t>棄却</t>
    <rPh sb="0" eb="2">
      <t>キキャク</t>
    </rPh>
    <phoneticPr fontId="2"/>
  </si>
  <si>
    <t>中小企業庁</t>
    <rPh sb="0" eb="2">
      <t>チュウショウ</t>
    </rPh>
    <rPh sb="2" eb="5">
      <t>キギョウチョウ</t>
    </rPh>
    <phoneticPr fontId="2"/>
  </si>
  <si>
    <t>原子力規制委員会</t>
    <rPh sb="0" eb="3">
      <t>ゲンシリョク</t>
    </rPh>
    <rPh sb="3" eb="5">
      <t>キセイ</t>
    </rPh>
    <rPh sb="5" eb="8">
      <t>イインカイ</t>
    </rPh>
    <phoneticPr fontId="2"/>
  </si>
  <si>
    <t>金融庁</t>
    <rPh sb="0" eb="2">
      <t>キンユウ</t>
    </rPh>
    <rPh sb="2" eb="3">
      <t>チョウ</t>
    </rPh>
    <phoneticPr fontId="2"/>
  </si>
  <si>
    <t>復興庁</t>
    <rPh sb="0" eb="2">
      <t>フッコウ</t>
    </rPh>
    <rPh sb="2" eb="3">
      <t>チョウ</t>
    </rPh>
    <phoneticPr fontId="2"/>
  </si>
  <si>
    <t>財務省</t>
    <rPh sb="0" eb="2">
      <t>ザイム</t>
    </rPh>
    <rPh sb="2" eb="3">
      <t>ショウ</t>
    </rPh>
    <phoneticPr fontId="2"/>
  </si>
  <si>
    <t>林野庁</t>
    <rPh sb="0" eb="2">
      <t>リンヤ</t>
    </rPh>
    <rPh sb="2" eb="3">
      <t>チョウ</t>
    </rPh>
    <phoneticPr fontId="2"/>
  </si>
  <si>
    <t>防衛省</t>
    <rPh sb="0" eb="2">
      <t>ボウエイ</t>
    </rPh>
    <rPh sb="2" eb="3">
      <t>ショウ</t>
    </rPh>
    <phoneticPr fontId="2"/>
  </si>
  <si>
    <t>○　主な開示請求の内容（資料２）</t>
    <rPh sb="12" eb="14">
      <t>シリョウ</t>
    </rPh>
    <phoneticPr fontId="2"/>
  </si>
  <si>
    <t>○　延長手続を採らなかった事案に係るもので、30日以内に開示決定等がされなかったもの（資料３）</t>
    <rPh sb="28" eb="30">
      <t>カイジ</t>
    </rPh>
    <rPh sb="32" eb="33">
      <t>トウ</t>
    </rPh>
    <rPh sb="43" eb="45">
      <t>シリョウ</t>
    </rPh>
    <phoneticPr fontId="2"/>
  </si>
  <si>
    <t>＜第一審＞</t>
    <rPh sb="1" eb="2">
      <t>ダイ</t>
    </rPh>
    <rPh sb="2" eb="4">
      <t>イッシン</t>
    </rPh>
    <phoneticPr fontId="2"/>
  </si>
  <si>
    <t>＜控訴審＞</t>
    <rPh sb="1" eb="4">
      <t>コウソシン</t>
    </rPh>
    <phoneticPr fontId="2"/>
  </si>
  <si>
    <t>＜上告審＞</t>
    <rPh sb="1" eb="4">
      <t>ジョウコクシン</t>
    </rPh>
    <phoneticPr fontId="2"/>
  </si>
  <si>
    <t>事例表</t>
    <rPh sb="0" eb="2">
      <t>ジレイ</t>
    </rPh>
    <rPh sb="2" eb="3">
      <t>ヒョウ</t>
    </rPh>
    <phoneticPr fontId="2"/>
  </si>
  <si>
    <t>主な開示請求の内容</t>
    <rPh sb="0" eb="1">
      <t>オモ</t>
    </rPh>
    <rPh sb="2" eb="4">
      <t>カイジ</t>
    </rPh>
    <rPh sb="4" eb="6">
      <t>セイキュウ</t>
    </rPh>
    <rPh sb="7" eb="9">
      <t>ナイヨウ</t>
    </rPh>
    <phoneticPr fontId="2"/>
  </si>
  <si>
    <t>（資料２）</t>
    <rPh sb="1" eb="3">
      <t>シリョウ</t>
    </rPh>
    <phoneticPr fontId="2"/>
  </si>
  <si>
    <t>開示決定等の期限関係</t>
    <rPh sb="0" eb="2">
      <t>カイジ</t>
    </rPh>
    <rPh sb="2" eb="4">
      <t>ケッテイ</t>
    </rPh>
    <rPh sb="4" eb="5">
      <t>トウ</t>
    </rPh>
    <rPh sb="6" eb="8">
      <t>キゲン</t>
    </rPh>
    <rPh sb="8" eb="10">
      <t>カンケイ</t>
    </rPh>
    <phoneticPr fontId="2"/>
  </si>
  <si>
    <t>情報公開に関する訴訟に係る判決の概要</t>
    <rPh sb="0" eb="2">
      <t>ジョウホウ</t>
    </rPh>
    <rPh sb="2" eb="4">
      <t>コウカイ</t>
    </rPh>
    <rPh sb="5" eb="6">
      <t>カン</t>
    </rPh>
    <rPh sb="8" eb="10">
      <t>ソショウ</t>
    </rPh>
    <rPh sb="11" eb="12">
      <t>カカ</t>
    </rPh>
    <rPh sb="13" eb="15">
      <t>ハンケツ</t>
    </rPh>
    <rPh sb="16" eb="18">
      <t>ガイヨウ</t>
    </rPh>
    <phoneticPr fontId="2"/>
  </si>
  <si>
    <t>法制執務に関する文書</t>
    <rPh sb="0" eb="2">
      <t>ホウセイ</t>
    </rPh>
    <rPh sb="2" eb="4">
      <t>シツム</t>
    </rPh>
    <rPh sb="5" eb="6">
      <t>カン</t>
    </rPh>
    <rPh sb="8" eb="10">
      <t>ブンショ</t>
    </rPh>
    <phoneticPr fontId="2"/>
  </si>
  <si>
    <t>国家公務員の採用試験関係</t>
    <rPh sb="0" eb="2">
      <t>コッカ</t>
    </rPh>
    <rPh sb="2" eb="5">
      <t>コウムイン</t>
    </rPh>
    <rPh sb="6" eb="8">
      <t>サイヨウ</t>
    </rPh>
    <rPh sb="8" eb="10">
      <t>シケン</t>
    </rPh>
    <rPh sb="10" eb="12">
      <t>カンケイ</t>
    </rPh>
    <phoneticPr fontId="2"/>
  </si>
  <si>
    <t>個人情報保護委員会</t>
    <rPh sb="0" eb="2">
      <t>コジン</t>
    </rPh>
    <rPh sb="2" eb="4">
      <t>ジョウホウ</t>
    </rPh>
    <rPh sb="4" eb="6">
      <t>ホゴ</t>
    </rPh>
    <rPh sb="6" eb="9">
      <t>イインカイ</t>
    </rPh>
    <phoneticPr fontId="2"/>
  </si>
  <si>
    <t>公害等調整委員会</t>
    <rPh sb="0" eb="3">
      <t>コウガイトウ</t>
    </rPh>
    <rPh sb="3" eb="5">
      <t>チョウセイ</t>
    </rPh>
    <rPh sb="5" eb="8">
      <t>イインカイ</t>
    </rPh>
    <phoneticPr fontId="2"/>
  </si>
  <si>
    <t>スポーツ庁</t>
    <rPh sb="4" eb="5">
      <t>チョウ</t>
    </rPh>
    <phoneticPr fontId="2"/>
  </si>
  <si>
    <t>防衛装備庁</t>
    <rPh sb="0" eb="2">
      <t>ボウエイ</t>
    </rPh>
    <rPh sb="2" eb="4">
      <t>ソウビ</t>
    </rPh>
    <rPh sb="4" eb="5">
      <t>チョウ</t>
    </rPh>
    <phoneticPr fontId="2"/>
  </si>
  <si>
    <t>約</t>
    <rPh sb="0" eb="1">
      <t>ヤク</t>
    </rPh>
    <phoneticPr fontId="2"/>
  </si>
  <si>
    <t>大阪高裁</t>
    <rPh sb="0" eb="2">
      <t>オオサカ</t>
    </rPh>
    <rPh sb="2" eb="4">
      <t>コウサイ</t>
    </rPh>
    <phoneticPr fontId="2"/>
  </si>
  <si>
    <t>内閣情報官</t>
    <rPh sb="0" eb="2">
      <t>ナイカク</t>
    </rPh>
    <rPh sb="2" eb="5">
      <t>ジョウホウカン</t>
    </rPh>
    <phoneticPr fontId="2"/>
  </si>
  <si>
    <t>内閣総務官</t>
    <rPh sb="0" eb="2">
      <t>ナイカク</t>
    </rPh>
    <rPh sb="2" eb="4">
      <t>ソウム</t>
    </rPh>
    <rPh sb="4" eb="5">
      <t>カン</t>
    </rPh>
    <phoneticPr fontId="2"/>
  </si>
  <si>
    <t>一部認容</t>
    <rPh sb="0" eb="2">
      <t>イチブ</t>
    </rPh>
    <rPh sb="2" eb="4">
      <t>ニンヨウ</t>
    </rPh>
    <phoneticPr fontId="2"/>
  </si>
  <si>
    <t>東京地裁</t>
    <rPh sb="0" eb="2">
      <t>トウキョウ</t>
    </rPh>
    <rPh sb="2" eb="3">
      <t>チ</t>
    </rPh>
    <phoneticPr fontId="2"/>
  </si>
  <si>
    <t>対象文書を所管する担当課において，所管業務に著しく多忙であったため。</t>
    <rPh sb="0" eb="2">
      <t>タイショウ</t>
    </rPh>
    <rPh sb="2" eb="4">
      <t>ブンショ</t>
    </rPh>
    <rPh sb="5" eb="7">
      <t>ショカン</t>
    </rPh>
    <rPh sb="9" eb="12">
      <t>タントウカ</t>
    </rPh>
    <rPh sb="17" eb="19">
      <t>ショカン</t>
    </rPh>
    <rPh sb="19" eb="21">
      <t>ギョウム</t>
    </rPh>
    <rPh sb="22" eb="23">
      <t>イチジル</t>
    </rPh>
    <rPh sb="25" eb="27">
      <t>タボウ</t>
    </rPh>
    <phoneticPr fontId="2"/>
  </si>
  <si>
    <t>行政文書ファイル名「慰安婦問題　東ティモール（１）」に含まれるすべての文書</t>
  </si>
  <si>
    <t>地位協定　施設・区域の附表改正（手続き）。</t>
  </si>
  <si>
    <t>日米相互協力・安全保障条約関係　第６条に基づく地位協定関係。</t>
  </si>
  <si>
    <t>日米繊維協議　1970年11月1日</t>
  </si>
  <si>
    <t>平成１６年８月に北京で開かれた日朝実務者協議において安否不明の拉致被害者に関する北朝鮮側に渡した質問状の控え及び同月以外で安否不明の拉致被害者に関する北朝鮮側に渡した質問状の控え</t>
  </si>
  <si>
    <t>「北朝鮮関連資料集」*2003年7月11日付情報公開第01250号で開示されたものから更に改定ないし更新されたものがあればその最新版。</t>
  </si>
  <si>
    <t>「朝鮮半島をめぐる動き」（０６年４月６日付『朝日』紹介）。</t>
  </si>
  <si>
    <t>平成１８年７月１日現在で、外務省が保有するワインリストの最新版</t>
  </si>
  <si>
    <t>外務省大臣官房及び特定公館で支出された平成21年9月分および10月分の報償費のすべての支出に係わる次の文書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</si>
  <si>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外務省大臣官房及び特定公館で支出された平成21年11月分および12月分の報償費のすべての支出に係わる次の文書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</si>
  <si>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</si>
  <si>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外務省大臣官房及び特定公館で支出された平成22年3月分の報償費のすべての支出に係わる次の文書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</si>
  <si>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外務省大臣官房及び特定公館で支出された平成22年4月分の報償費のすべての支出に係わる次の文書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</si>
  <si>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外務省大臣官房及び特定公館で支出された平成22年5月分の報償費のすべての支出に係わる次の文書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</si>
  <si>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外務省大臣官房及び特定公館で支出された平成22年6月分の報償費のすべての支出に係わる次の文書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</si>
  <si>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外務省大臣官房及び特定公館で支出された平成22年7月分の報償費のすべての支出に係わる次の文書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</si>
  <si>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外務省大臣官房及び特定公館で支出された平成22年２月分の報償費のすべての支出に係わる次の文書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</si>
  <si>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外務省大臣官房及び特定公館で支出された平成22年8月分の報償費のすべての支出に係わる次の文書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</si>
  <si>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外務省大臣官房及び特定公館で支出された平成22年9月分の報償費のすべての支出に係わる次の文書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</si>
  <si>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外務省大臣官房及び特定公館で支出された平成22年10月分の報償費のすべての支出に係わる次の文書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</si>
  <si>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外務省大臣官房及び特定公館で支出された平成22年11月分の報償費のすべての支出に係わる次の文書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</si>
  <si>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外務省大臣官房及び特定公館で支出された平成22年12月分の報償費のすべての支出に係わる次の文書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</si>
  <si>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外務省大臣官房及び特定公館で支出された平成23年1月分の報償費のすべての支出に係わる次の文書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</si>
  <si>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外務省大臣官房及び特定公館で支出された平成23年2月分及び3月分の報償費のすべての支出に係わる次の文書
１．支出計算書のすべて
２．支出計算書の証拠書類のうち、決裁書（決裁書かがみ、本文部分および添付資料）のすべて（計2件）</t>
  </si>
  <si>
    <t>平成25年3月25日付け情報公開第00506号にかかる決裁関連文書の全て。</t>
  </si>
  <si>
    <t>行政文書ファイル「いわゆる従軍慰安婦問題」（中国課，作成（取得）時期1996年5月1日）に含まれるすべての文書</t>
  </si>
  <si>
    <t>行政文書ファイル「いわゆる従軍慰安婦問題」（作成（取得）時期1999年8月12日，中国課）に含まれるすべての文書</t>
  </si>
  <si>
    <t>行政文書ファイル「いわゆる従軍慰安婦問題」（作成（取得）時期1999年8月1日，中国課）に含まれるすべての文書</t>
  </si>
  <si>
    <t>アジア女性基金に関する中国政府と日本政府のやりとり（1997年11月～1998年11月の江沢民訪日の頃まで）</t>
  </si>
  <si>
    <t>従軍慰安婦問題　南東アジア第二課　作成1992年8月14日</t>
  </si>
  <si>
    <t>従軍慰安婦問題　南東アジア第二課　作成1993年4月16日</t>
  </si>
  <si>
    <t>従軍慰安婦問題　南東アジア第二課　作成1993年7月6日</t>
  </si>
  <si>
    <t>「河野談話作成過程等に関する検討チーム」に関連して外務省が作成・取得したすべての文書及び同検討チームの閲覧に供した外務省が主管するすべての文書の件名、日付、作成者(部署)名、同検討チームに提供した外務省が主管するすべての文書の件名、日付、作成者(部署)名がわかる文書</t>
  </si>
  <si>
    <t>「対イラク武力行使に関する我が国の対応(検証結果)」報告書全文、検証実施のために用いられた文書、インタビューの記録</t>
  </si>
  <si>
    <t>報償費の支出に関する基準の内容がわかる文書</t>
  </si>
  <si>
    <t>「在外公館報償費の配賦及び執行方針、２０００年度」</t>
  </si>
  <si>
    <t>報償費に関する一切の文書</t>
  </si>
  <si>
    <t>北方四島住民支援のための「支援委員会の設置に関する協定」の文書、及び関連する政府間の覚書、それぞれの付帯文書、他関係文書一切</t>
  </si>
  <si>
    <t>報償費（機密費）の支出基準の分かる文書</t>
  </si>
  <si>
    <t>「イラク　大量破壊兵器」［作成（所得）時期］1992年05月01日</t>
  </si>
  <si>
    <t>「イラク　大量破壊兵器」［作成（取得）時期］ 1993年10月01日</t>
  </si>
  <si>
    <t>「防衛力整備４」作成（取得）時期：1999年6月1日に綴られている文書の全て。</t>
  </si>
  <si>
    <t>「防衛力整備５」作成（取得）時期：2000年1月1日に綴られている文書の全て。</t>
  </si>
  <si>
    <t xml:space="preserve">「イラク 大量破壊兵器」 ［作成(取得)時期］1992年05月01日 </t>
  </si>
  <si>
    <t>「イラク 大量破壊兵器」 ［作成(取得)時期］1993年10月01日</t>
  </si>
  <si>
    <t>外務省連絡室が、その業務目的のために収集・作成した文書の全て。_x000D_</t>
  </si>
  <si>
    <t>「日米行政協定の実施上問題となる事項に関する件</t>
  </si>
  <si>
    <t>日米安保条約に基づく日米地位協定の民事裁判権、民事裁判管轄権に関する日米両政府、日米合同委員会、日米合同委員会民事裁判管轄権分科委員会における合意事項、合意について記入した文書のすべて。</t>
  </si>
  <si>
    <t>「日米安全保障協議委員会共同発表」（2012年4月27日）に関して「行政文書ファイル等」（「外務省行政文書管理規則」第2条）として管理されている文書の全て。_x000D_</t>
  </si>
  <si>
    <t>過去１０年間で中国に支払ったＯＤＡに関して，拠出を決めた際の決裁文書並びに，その決裁を行った国賊公務員の氏名と経歴が分かる行政文書</t>
  </si>
  <si>
    <t>国税庁</t>
    <rPh sb="0" eb="3">
      <t>コクゼイチョウ</t>
    </rPh>
    <phoneticPr fontId="2"/>
  </si>
  <si>
    <t>職員の幸福追求権に係る裁判の内容が記載されている文書</t>
  </si>
  <si>
    <t>職員が主張した「職員の幸福追求権」の存在について事情聴取した文書</t>
  </si>
  <si>
    <t>開示実施の不作為及び開示文書中の「別添の建築物」に記載される資料の不開示の件</t>
    <rPh sb="0" eb="2">
      <t>カイジ</t>
    </rPh>
    <rPh sb="2" eb="4">
      <t>ジッシ</t>
    </rPh>
    <rPh sb="5" eb="8">
      <t>フサクイ</t>
    </rPh>
    <rPh sb="8" eb="9">
      <t>オヨ</t>
    </rPh>
    <rPh sb="10" eb="12">
      <t>カイジ</t>
    </rPh>
    <rPh sb="12" eb="14">
      <t>ブンショ</t>
    </rPh>
    <rPh sb="14" eb="15">
      <t>チュウ</t>
    </rPh>
    <rPh sb="17" eb="19">
      <t>ベッテン</t>
    </rPh>
    <rPh sb="20" eb="23">
      <t>ケンチクブツ</t>
    </rPh>
    <rPh sb="25" eb="27">
      <t>キサイ</t>
    </rPh>
    <rPh sb="30" eb="32">
      <t>シリョウ</t>
    </rPh>
    <rPh sb="33" eb="36">
      <t>フカイジ</t>
    </rPh>
    <rPh sb="37" eb="38">
      <t>ケン</t>
    </rPh>
    <phoneticPr fontId="2"/>
  </si>
  <si>
    <t>不在者の財産管理人選任申立書及び権限外行為許可に関する審判書の一部不開示決定について</t>
    <rPh sb="0" eb="3">
      <t>フザイシャ</t>
    </rPh>
    <rPh sb="4" eb="6">
      <t>ザイサン</t>
    </rPh>
    <rPh sb="6" eb="9">
      <t>カンリニン</t>
    </rPh>
    <rPh sb="9" eb="11">
      <t>センニン</t>
    </rPh>
    <rPh sb="11" eb="13">
      <t>モウシタ</t>
    </rPh>
    <rPh sb="13" eb="14">
      <t>ショ</t>
    </rPh>
    <rPh sb="14" eb="15">
      <t>オヨ</t>
    </rPh>
    <rPh sb="16" eb="19">
      <t>ケンゲンガイ</t>
    </rPh>
    <rPh sb="19" eb="21">
      <t>コウイ</t>
    </rPh>
    <rPh sb="21" eb="23">
      <t>キョカ</t>
    </rPh>
    <rPh sb="24" eb="25">
      <t>カン</t>
    </rPh>
    <rPh sb="27" eb="30">
      <t>シンパンショ</t>
    </rPh>
    <rPh sb="31" eb="33">
      <t>イチブ</t>
    </rPh>
    <rPh sb="33" eb="36">
      <t>フカイジ</t>
    </rPh>
    <rPh sb="36" eb="38">
      <t>ケッテイ</t>
    </rPh>
    <phoneticPr fontId="2"/>
  </si>
  <si>
    <t>文京区の共同住宅建築計画が2013年11月に確認取消、工事停止を命じられたことについて報告を受けた文書一式の開示決定について</t>
    <rPh sb="0" eb="3">
      <t>ブンキョウク</t>
    </rPh>
    <rPh sb="4" eb="6">
      <t>キョウドウ</t>
    </rPh>
    <rPh sb="6" eb="8">
      <t>ジュウタク</t>
    </rPh>
    <rPh sb="8" eb="10">
      <t>ケンチク</t>
    </rPh>
    <rPh sb="10" eb="12">
      <t>ケイカク</t>
    </rPh>
    <rPh sb="17" eb="18">
      <t>ネン</t>
    </rPh>
    <rPh sb="20" eb="21">
      <t>ガツ</t>
    </rPh>
    <rPh sb="22" eb="24">
      <t>カクニン</t>
    </rPh>
    <rPh sb="24" eb="26">
      <t>トリケシ</t>
    </rPh>
    <rPh sb="27" eb="29">
      <t>コウジ</t>
    </rPh>
    <rPh sb="29" eb="31">
      <t>テイシ</t>
    </rPh>
    <rPh sb="32" eb="33">
      <t>メイ</t>
    </rPh>
    <rPh sb="43" eb="45">
      <t>ホウコク</t>
    </rPh>
    <rPh sb="46" eb="47">
      <t>ウ</t>
    </rPh>
    <rPh sb="49" eb="51">
      <t>ブンショ</t>
    </rPh>
    <rPh sb="51" eb="53">
      <t>イッシキ</t>
    </rPh>
    <rPh sb="54" eb="56">
      <t>カイジ</t>
    </rPh>
    <rPh sb="56" eb="58">
      <t>ケッテイ</t>
    </rPh>
    <phoneticPr fontId="2"/>
  </si>
  <si>
    <t>建築基準法施行令第１２６条の６及び７に関する趣旨、解釈、沿革等が分かる一切の行政文書の一部開示決定に関する件</t>
    <rPh sb="0" eb="2">
      <t>ケンチク</t>
    </rPh>
    <rPh sb="2" eb="5">
      <t>キジュンホウ</t>
    </rPh>
    <rPh sb="5" eb="8">
      <t>セコウレイ</t>
    </rPh>
    <rPh sb="8" eb="9">
      <t>ダイ</t>
    </rPh>
    <rPh sb="12" eb="13">
      <t>ジョウ</t>
    </rPh>
    <rPh sb="15" eb="16">
      <t>オヨ</t>
    </rPh>
    <rPh sb="19" eb="20">
      <t>カン</t>
    </rPh>
    <rPh sb="22" eb="24">
      <t>シュシ</t>
    </rPh>
    <rPh sb="25" eb="27">
      <t>カイシャク</t>
    </rPh>
    <rPh sb="28" eb="30">
      <t>エンカク</t>
    </rPh>
    <rPh sb="30" eb="31">
      <t>トウ</t>
    </rPh>
    <rPh sb="32" eb="33">
      <t>ワ</t>
    </rPh>
    <rPh sb="35" eb="37">
      <t>イッサイ</t>
    </rPh>
    <rPh sb="38" eb="40">
      <t>ギョウセイ</t>
    </rPh>
    <rPh sb="40" eb="42">
      <t>ブンショ</t>
    </rPh>
    <rPh sb="43" eb="45">
      <t>イチブ</t>
    </rPh>
    <rPh sb="45" eb="47">
      <t>カイジ</t>
    </rPh>
    <rPh sb="47" eb="49">
      <t>ケッテイ</t>
    </rPh>
    <rPh sb="50" eb="51">
      <t>カン</t>
    </rPh>
    <rPh sb="53" eb="54">
      <t>ケン</t>
    </rPh>
    <phoneticPr fontId="2"/>
  </si>
  <si>
    <t>事業反対派の方への裁決となるため、慎重な検討が必要であるとともに、業務多忙により決定に時間を要している。</t>
    <rPh sb="0" eb="2">
      <t>ジギョウ</t>
    </rPh>
    <rPh sb="2" eb="4">
      <t>ハンタイ</t>
    </rPh>
    <rPh sb="4" eb="5">
      <t>ハ</t>
    </rPh>
    <rPh sb="6" eb="7">
      <t>カタ</t>
    </rPh>
    <rPh sb="9" eb="11">
      <t>サイケツ</t>
    </rPh>
    <rPh sb="17" eb="19">
      <t>シンチョウ</t>
    </rPh>
    <rPh sb="20" eb="22">
      <t>ケントウ</t>
    </rPh>
    <rPh sb="23" eb="25">
      <t>ヒツヨウ</t>
    </rPh>
    <rPh sb="33" eb="35">
      <t>ギョウム</t>
    </rPh>
    <rPh sb="35" eb="37">
      <t>タボウ</t>
    </rPh>
    <rPh sb="40" eb="42">
      <t>ケッテイ</t>
    </rPh>
    <rPh sb="43" eb="45">
      <t>ジカン</t>
    </rPh>
    <rPh sb="46" eb="47">
      <t>ヨウ</t>
    </rPh>
    <phoneticPr fontId="2"/>
  </si>
  <si>
    <t>海幕監察第７３０７号（２４．８．３０）１８頁１８行目～２３行目の根拠が書かれた文書</t>
  </si>
  <si>
    <t>平成２４年６月１８日当時、①海上幕僚監部法務室及び②横須賀地方総監部総務課法務係において「個人資料」として保管されていた文書のうち、行政文書に該当するもの</t>
  </si>
  <si>
    <t>海幕監察第７３０９号（２４．８．３０）９頁１１～１７行目に言う「たちかぜ艦長の整理したファイル」につづられていた文書一切</t>
  </si>
  <si>
    <t>「過去の研究成果」（出典：２０１２．８．２８－本本Ｂ５０６）に該当するもの全て。</t>
  </si>
  <si>
    <t>「格闘練度判定実施に関する第１施設大隊本部管理中隊一般命令　１施大本管中般命第１１号（２２．２．２６）」（原議書を含む）及びこれが記載された発簡簿（「１施大本管中般命」「２２．１．１から２２．１２．３１」）</t>
  </si>
  <si>
    <t>平成２２年１月頃、たちかぜ艦長ファイルが護衛艦隊司令部で「発見」された際、なぜそれを受領した横須賀地方総監部法務係長が、それまで横須賀地方総監部総務課にあったたちかぜ訴訟関連文書を行政文書ファイルとして登録しなかったかがわかる文書</t>
  </si>
  <si>
    <t>防衛省災害対策本部会議の業務に関連して「行政文書ファイル等」（防衛省行政文書管理規則（平成２３年防衛省訓令第１５号））に綴られた文書の全て。</t>
  </si>
  <si>
    <t>担当課において、不服申立てに係る事案の処理以外の業務が著しく繁忙であったため。</t>
    <phoneticPr fontId="2"/>
  </si>
  <si>
    <t>最高裁</t>
  </si>
  <si>
    <t>特定秘密保護法の施行等に関する文書</t>
    <phoneticPr fontId="2"/>
  </si>
  <si>
    <t>裁判官任命に関する閣議書</t>
    <phoneticPr fontId="2"/>
  </si>
  <si>
    <t>ＴＰＰに関する文書</t>
    <rPh sb="4" eb="5">
      <t>カン</t>
    </rPh>
    <rPh sb="7" eb="9">
      <t>ブンショ</t>
    </rPh>
    <phoneticPr fontId="2"/>
  </si>
  <si>
    <t>法律案審議録に関する文書</t>
    <rPh sb="0" eb="3">
      <t>ホウリツアン</t>
    </rPh>
    <rPh sb="3" eb="5">
      <t>シンギ</t>
    </rPh>
    <rPh sb="5" eb="6">
      <t>ロク</t>
    </rPh>
    <rPh sb="7" eb="8">
      <t>カン</t>
    </rPh>
    <rPh sb="10" eb="12">
      <t>ブンショ</t>
    </rPh>
    <phoneticPr fontId="2"/>
  </si>
  <si>
    <t>政令案審議録等に関する文書</t>
    <rPh sb="0" eb="2">
      <t>セイレイ</t>
    </rPh>
    <rPh sb="2" eb="3">
      <t>アン</t>
    </rPh>
    <rPh sb="3" eb="5">
      <t>シンギ</t>
    </rPh>
    <rPh sb="5" eb="7">
      <t>ロクナド</t>
    </rPh>
    <rPh sb="8" eb="9">
      <t>カン</t>
    </rPh>
    <rPh sb="11" eb="13">
      <t>ブンショ</t>
    </rPh>
    <phoneticPr fontId="2"/>
  </si>
  <si>
    <t>認定した公益法人の認定申請書類に関する文書</t>
    <phoneticPr fontId="2"/>
  </si>
  <si>
    <t>昭和天皇実録　奉呈本原稿</t>
    <phoneticPr fontId="2"/>
  </si>
  <si>
    <t>平成２７年度旅費請求書</t>
    <phoneticPr fontId="2"/>
  </si>
  <si>
    <t>平成２８年度旅費請求書</t>
    <phoneticPr fontId="2"/>
  </si>
  <si>
    <t>独占禁止法違反事件の審査事件に関する文書</t>
    <phoneticPr fontId="2"/>
  </si>
  <si>
    <t>国家公安委員会会議録</t>
    <phoneticPr fontId="2"/>
  </si>
  <si>
    <t>交通安全施設に関する文書</t>
    <phoneticPr fontId="2"/>
  </si>
  <si>
    <t>予算書・積算書・契約書等</t>
    <rPh sb="0" eb="3">
      <t>ヨサンショ</t>
    </rPh>
    <rPh sb="4" eb="6">
      <t>セキサン</t>
    </rPh>
    <rPh sb="6" eb="7">
      <t>ショ</t>
    </rPh>
    <rPh sb="8" eb="11">
      <t>ケイヤクショ</t>
    </rPh>
    <rPh sb="11" eb="12">
      <t>トウ</t>
    </rPh>
    <phoneticPr fontId="2"/>
  </si>
  <si>
    <t>犯罪統計に関する文書</t>
    <rPh sb="0" eb="2">
      <t>ハンザイ</t>
    </rPh>
    <rPh sb="2" eb="4">
      <t>トウケイ</t>
    </rPh>
    <rPh sb="5" eb="6">
      <t>カン</t>
    </rPh>
    <rPh sb="8" eb="10">
      <t>ブンショ</t>
    </rPh>
    <phoneticPr fontId="2"/>
  </si>
  <si>
    <t>公認会計士・監査審査会に関する文書</t>
    <phoneticPr fontId="2"/>
  </si>
  <si>
    <t>特定保健用食品その他食品表示の許可、届出、取消処分等に関する文書</t>
    <phoneticPr fontId="2"/>
  </si>
  <si>
    <t>不当景品類及び不当表示防止法の執行（行政指導、行政処分等）に関する文書</t>
    <phoneticPr fontId="2"/>
  </si>
  <si>
    <t>公益通報の制度又は施行状況調査に関する文書</t>
    <phoneticPr fontId="2"/>
  </si>
  <si>
    <t>特定商取引に関する法律の執行（行政指導、行政処分等）に関する文書</t>
    <phoneticPr fontId="2"/>
  </si>
  <si>
    <t>消費者安全に係る公表等に関する文書</t>
    <phoneticPr fontId="2"/>
  </si>
  <si>
    <t>個人情報保護委員会議事録</t>
    <phoneticPr fontId="2"/>
  </si>
  <si>
    <t>個人情報保護法および施行令に関する内閣法制局への説明資料</t>
    <phoneticPr fontId="2"/>
  </si>
  <si>
    <t>原子力災害に関する文書</t>
    <phoneticPr fontId="2"/>
  </si>
  <si>
    <t>政治資金収支報告書に添付された領収書等の写し</t>
    <phoneticPr fontId="2"/>
  </si>
  <si>
    <t>固定資産の価格等の概要調書に関する文書</t>
    <phoneticPr fontId="2"/>
  </si>
  <si>
    <t>任意制選挙公営制度及び記号式投票制度に関する調に関する文書</t>
    <phoneticPr fontId="2"/>
  </si>
  <si>
    <t>市町村税課税状況等の調に関する文書</t>
    <phoneticPr fontId="2"/>
  </si>
  <si>
    <t>地方財政状況調査に関する文書</t>
    <phoneticPr fontId="2"/>
  </si>
  <si>
    <t>個別事件の調査記録</t>
    <phoneticPr fontId="2"/>
  </si>
  <si>
    <t>公害相談ダイヤルにおける対応記録</t>
    <phoneticPr fontId="2"/>
  </si>
  <si>
    <t>火災報告様式</t>
    <phoneticPr fontId="2"/>
  </si>
  <si>
    <t>消防庁支援車の一般競争入札参加会社提出資料</t>
    <phoneticPr fontId="2"/>
  </si>
  <si>
    <t>患者等搬送事業者認定に係るデータ</t>
    <phoneticPr fontId="2"/>
  </si>
  <si>
    <t>不動産登記の受付状況に関する文書（不動産登記受付帳）</t>
    <phoneticPr fontId="2"/>
  </si>
  <si>
    <t>商業・法人登記の受付状況に関する文書（商業法人登記受付帳）</t>
    <phoneticPr fontId="2"/>
  </si>
  <si>
    <t>矯正施設の管理運営に係る文書</t>
    <phoneticPr fontId="2"/>
  </si>
  <si>
    <t>矯正施設視察委員会に係る文書</t>
    <phoneticPr fontId="2"/>
  </si>
  <si>
    <t>職員の処分等に係る文書</t>
    <phoneticPr fontId="2"/>
  </si>
  <si>
    <t>標準文書保存期間基準</t>
    <phoneticPr fontId="2"/>
  </si>
  <si>
    <t>職員の懲戒処分に関する文書</t>
    <phoneticPr fontId="2"/>
  </si>
  <si>
    <t>捜査等に関する通達・通知文書</t>
    <phoneticPr fontId="2"/>
  </si>
  <si>
    <t>司法修習に関する文書</t>
    <phoneticPr fontId="2"/>
  </si>
  <si>
    <t>対アジア大洋州外交に関する文書</t>
    <phoneticPr fontId="2"/>
  </si>
  <si>
    <t>対北米外交に関する文書</t>
    <phoneticPr fontId="2"/>
  </si>
  <si>
    <t>国連外交・安全保障等に関する文書</t>
    <phoneticPr fontId="2"/>
  </si>
  <si>
    <t>対外広報に関する文書</t>
    <phoneticPr fontId="2"/>
  </si>
  <si>
    <t>国際協力に関する文書</t>
    <phoneticPr fontId="2"/>
  </si>
  <si>
    <t>国有財産関係</t>
    <phoneticPr fontId="2"/>
  </si>
  <si>
    <t>関税制度関係</t>
    <phoneticPr fontId="2"/>
  </si>
  <si>
    <t>金融関係</t>
    <phoneticPr fontId="2"/>
  </si>
  <si>
    <t>総務・会計関係</t>
    <phoneticPr fontId="2"/>
  </si>
  <si>
    <t>法人名簿（設立法人）</t>
    <phoneticPr fontId="2"/>
  </si>
  <si>
    <t>裁決書</t>
    <phoneticPr fontId="2"/>
  </si>
  <si>
    <t>判決書</t>
    <phoneticPr fontId="2"/>
  </si>
  <si>
    <t>私立学校関係</t>
    <phoneticPr fontId="2"/>
  </si>
  <si>
    <t>財務（初等中等教育）関係</t>
    <phoneticPr fontId="2"/>
  </si>
  <si>
    <t>地震関係</t>
    <phoneticPr fontId="2"/>
  </si>
  <si>
    <t>原子力・放射線関係</t>
    <phoneticPr fontId="2"/>
  </si>
  <si>
    <t>人事関係</t>
    <phoneticPr fontId="2"/>
  </si>
  <si>
    <t>科研費、研究費関係</t>
    <phoneticPr fontId="2"/>
  </si>
  <si>
    <t>宗教法人関係</t>
    <phoneticPr fontId="2"/>
  </si>
  <si>
    <t>文化芸術関係</t>
    <phoneticPr fontId="2"/>
  </si>
  <si>
    <t>文化財関係</t>
    <phoneticPr fontId="2"/>
  </si>
  <si>
    <t>医薬品・医療機器の承認関係に関する文書</t>
    <phoneticPr fontId="2"/>
  </si>
  <si>
    <t>石綿に関する計画届等の文書</t>
    <phoneticPr fontId="2"/>
  </si>
  <si>
    <t>保険医療機関等の届出・指導・監査に関する文書</t>
    <phoneticPr fontId="2"/>
  </si>
  <si>
    <t>時間外労働・休日労働に関する協定関係文書</t>
    <phoneticPr fontId="2"/>
  </si>
  <si>
    <t>届出受理医療機関に関する文書</t>
    <phoneticPr fontId="2"/>
  </si>
  <si>
    <t>約</t>
  </si>
  <si>
    <t>約</t>
    <phoneticPr fontId="2"/>
  </si>
  <si>
    <t>農業農村整備事業の工事、調査に関する積算資料等</t>
    <phoneticPr fontId="2"/>
  </si>
  <si>
    <t>契約等に係る会計資料等</t>
    <phoneticPr fontId="2"/>
  </si>
  <si>
    <t>農業農村整備事業の工事、調査に関する報告書等</t>
    <phoneticPr fontId="2"/>
  </si>
  <si>
    <t>獣医系技術採用試験等の試験問題および解答</t>
    <phoneticPr fontId="2"/>
  </si>
  <si>
    <t>治山事業工事の設計積算に関する文書</t>
    <phoneticPr fontId="2"/>
  </si>
  <si>
    <t>林道事業工事の設計積算に関する文書</t>
    <phoneticPr fontId="2"/>
  </si>
  <si>
    <t>農林水産省水産系技術職員採用試験問題</t>
    <phoneticPr fontId="2"/>
  </si>
  <si>
    <t>漁港関連工事の入札に関する文書</t>
    <phoneticPr fontId="2"/>
  </si>
  <si>
    <t>互助会等に関する文書</t>
    <phoneticPr fontId="2"/>
  </si>
  <si>
    <t>電力安全等に関する文書</t>
    <phoneticPr fontId="2"/>
  </si>
  <si>
    <t>会計事務等に関する文書</t>
    <phoneticPr fontId="2"/>
  </si>
  <si>
    <t>鉱山等に関する文書</t>
    <phoneticPr fontId="2"/>
  </si>
  <si>
    <t>電力事業に関する文書</t>
    <phoneticPr fontId="2"/>
  </si>
  <si>
    <t>新エネルギーに関する文書</t>
    <phoneticPr fontId="2"/>
  </si>
  <si>
    <t>原子力に関する文書</t>
    <phoneticPr fontId="2"/>
  </si>
  <si>
    <t>ガス事業に関する文書</t>
    <phoneticPr fontId="2"/>
  </si>
  <si>
    <t>特許庁意匠審査職員採用試験問題</t>
    <phoneticPr fontId="2"/>
  </si>
  <si>
    <t>長官・特許技監･各部長･各課長の各々の各個人年間給与支払額に関する文書</t>
    <phoneticPr fontId="2"/>
  </si>
  <si>
    <t>法律案審議録のうち特許庁から内閣法制局に提出されたもの</t>
    <phoneticPr fontId="2"/>
  </si>
  <si>
    <t>平成28年度「Fターム等を用いた先行技術文献調査事業」の登録調査機関に対するテーマ毎の内国案件・外国案件別の発注予定件数、及び外国特許文献検索案件の件数、並びに商用ツール検索案件数</t>
    <phoneticPr fontId="2"/>
  </si>
  <si>
    <t>補助金に関する文書</t>
    <phoneticPr fontId="2"/>
  </si>
  <si>
    <t>組合に関する文書</t>
    <phoneticPr fontId="2"/>
  </si>
  <si>
    <t>土木工事及び建設コンサルタント関係業務等の設計書に関する文書</t>
    <phoneticPr fontId="2"/>
  </si>
  <si>
    <t>土木コンサルタント業務等における業務報告書等に関する文書</t>
    <phoneticPr fontId="2"/>
  </si>
  <si>
    <t>設計・積算基準書等に関する文書</t>
    <phoneticPr fontId="2"/>
  </si>
  <si>
    <t>事故調査に関する文書等</t>
    <phoneticPr fontId="2"/>
  </si>
  <si>
    <t>運輸安全委員会委員に関する文書</t>
    <phoneticPr fontId="2"/>
  </si>
  <si>
    <t>中央気象台での職員の職歴</t>
    <phoneticPr fontId="2"/>
  </si>
  <si>
    <t>工事・役務契約の積算内訳書</t>
    <phoneticPr fontId="2"/>
  </si>
  <si>
    <t>地震防災対策強化地域判定会議事概要</t>
    <phoneticPr fontId="2"/>
  </si>
  <si>
    <t>海上保安庁が管理している尖閣諸島の図面、地番、面積国有財産としての管理方法がわかる行政文書</t>
    <phoneticPr fontId="2"/>
  </si>
  <si>
    <t>第十一管区海上保安本部が報道発表した中国公船が尖閣諸島へ接近したことの広報文</t>
    <phoneticPr fontId="2"/>
  </si>
  <si>
    <t>解役した巡視船等の秘匿すべき装備への措置に関する文書</t>
    <phoneticPr fontId="2"/>
  </si>
  <si>
    <t>原子力発電所の事故により放出された放射性物質による環境の汚染への対処に関する文書</t>
    <phoneticPr fontId="2"/>
  </si>
  <si>
    <t>被災建物等解体撤去工事に関する文書</t>
    <phoneticPr fontId="2"/>
  </si>
  <si>
    <t>自然現象等への対策に関する文書</t>
    <phoneticPr fontId="2"/>
  </si>
  <si>
    <t>事業者からの原子炉等規制法に基づく申請に関する文書</t>
    <phoneticPr fontId="2"/>
  </si>
  <si>
    <t>事業者から原子力規制委員会への連絡に関する文書</t>
    <phoneticPr fontId="2"/>
  </si>
  <si>
    <t>基地周辺事業に関する文書</t>
    <phoneticPr fontId="2"/>
  </si>
  <si>
    <t>採用試験問題に関する文書</t>
    <phoneticPr fontId="2"/>
  </si>
  <si>
    <t>自衛隊の海外活動に関する文書</t>
    <phoneticPr fontId="2"/>
  </si>
  <si>
    <t>民間船舶の運航・管理事業関連</t>
    <phoneticPr fontId="2"/>
  </si>
  <si>
    <t>各部局等における標準文書保存期間基準ないしそれに類するもの</t>
    <phoneticPr fontId="2"/>
  </si>
  <si>
    <t>会計検査に係る調書・資料等</t>
    <phoneticPr fontId="2"/>
  </si>
  <si>
    <t>計算証明書類</t>
    <phoneticPr fontId="2"/>
  </si>
  <si>
    <t>法令協議に関する文書</t>
    <phoneticPr fontId="2"/>
  </si>
  <si>
    <t>標準文書保存期間基準</t>
    <rPh sb="0" eb="2">
      <t>ヒョウジュン</t>
    </rPh>
    <rPh sb="2" eb="4">
      <t>ブンショ</t>
    </rPh>
    <rPh sb="4" eb="6">
      <t>ホゾン</t>
    </rPh>
    <rPh sb="6" eb="8">
      <t>キカン</t>
    </rPh>
    <rPh sb="8" eb="10">
      <t>キジュン</t>
    </rPh>
    <phoneticPr fontId="2"/>
  </si>
  <si>
    <t>観光庁の事業についての委託企業の企画提案書</t>
    <phoneticPr fontId="2"/>
  </si>
  <si>
    <t>旅行業法に関連する行政文書</t>
    <phoneticPr fontId="2"/>
  </si>
  <si>
    <t>公文書の移管・廃棄簿</t>
    <phoneticPr fontId="2"/>
  </si>
  <si>
    <t>中国からの観光団体・個人旅行に関して、「日本の旅行会社が観光庁に提出した「帰国報告書」に記載された人員数が分かる2013年7月以降の年別資料</t>
    <phoneticPr fontId="2"/>
  </si>
  <si>
    <t>「防衛装備移転三原則」及び「防衛装備移転三原則の運用指針」の庶務担当部局が、業務のために行政文書ファイルに綴った文書の全て。</t>
    <phoneticPr fontId="2"/>
  </si>
  <si>
    <t>集団的自衛権行使容認の閣議決定に関して、その庶務担当部局が業務のために行政文書ファイル等に綴られた文書の全て。</t>
    <phoneticPr fontId="2"/>
  </si>
  <si>
    <t>「河野談話作成過程等に関する検討チーム」に関連して内閣官房が作成・取得したすべての文書及び同検討チームの閲覧に供した内閣官房が主管するすべての文書の件名、日付、作成者（部署）名、同検討チームに提供した内閣官房が主管するすべての文書の件名、日付、作成者（部署）名がわかる文書</t>
    <phoneticPr fontId="2"/>
  </si>
  <si>
    <t>「国の存立を全うし、国民を守るための切れ目のない安全保障法制の整備について」（平成26年7月1日閣議決定）の閣議付議に係る決裁文書及び当該案件の起案に至る過程が分かる行政文書一式（省庁間における協議、与党協議、国会議員等からの説明要求等に係る資料等を含む。）</t>
    <phoneticPr fontId="2"/>
  </si>
  <si>
    <t>「国家実行等を踏まえ」（内閣参質189第250号　平成27年8月28日）るに当たって、その担当部局が行政文書ファイル等に綴った文書の全て。</t>
    <phoneticPr fontId="2"/>
  </si>
  <si>
    <t>「国際平和共同対処事態に際して我が国が実施する諸外国の軍隊等に対する協力支援活動等に関する法律」に関して、その業務のために行政文書ファイル等に綴られた文書の全て（前回の開示請求で特定された後に綴られた文書の全て）。</t>
    <phoneticPr fontId="2"/>
  </si>
  <si>
    <t>「我が国及び国際社会の平和及び安全の確保に資するための自衛隊法等の一部を改正する法律」に関して、その業務のために行政文書ファイル等に綴られた文書の全て（前回開示請求で特定された後に綴られた文書の全て）。</t>
    <phoneticPr fontId="2"/>
  </si>
  <si>
    <t>テレパシーテクノロジー（システム）、思考盗聴、マインドリーディングマシン
人の頭の中で考えた言葉、イメージ、五感などを体感（無線で）できる技術</t>
    <phoneticPr fontId="2"/>
  </si>
  <si>
    <t>「国家安全保障会議　総理指示」のうち「北朝鮮の今後の動向等に関し、情報収集・分析の徹底を期すこと」の主管部局が、総理指示に従って行政文書ファイル等に綴った文書の全て。</t>
    <phoneticPr fontId="2"/>
  </si>
  <si>
    <t>担当課において、不服申立てに係る事案の処理以外の業務が著しく繁忙であったため。</t>
  </si>
  <si>
    <t>担当課において、不服申立てに係る事案の処理以外の業務が著しく繁忙であったため。</t>
    <phoneticPr fontId="2"/>
  </si>
  <si>
    <t>「平成26年度以降に係る防衛計画の大綱」策定の庶務部局が。その業務のために行政文書ファイルに綴った文書の全て。</t>
    <phoneticPr fontId="2"/>
  </si>
  <si>
    <t>「国家安全保障戦略」策定の庶務担当部局が、その業務のために行政文書ファイルに綴った文書の全て。</t>
    <phoneticPr fontId="2"/>
  </si>
  <si>
    <t>閣安保第476号対象文書のうち文書番号181に関して議員からの要求を記録した文書の全て。</t>
    <phoneticPr fontId="2"/>
  </si>
  <si>
    <t>閣安保第476号対象文書のうち文書番号182に関して議員からの要求を記録した文書の全て。</t>
    <phoneticPr fontId="2"/>
  </si>
  <si>
    <t>内閣官房副長官補（事態対処・危機管理担当）、内閣広報官、内閣情報官、内閣総務官、内閣官房副長官補（内政担当）、内閣官房副長官補（外政担当）、国家安全保障局長</t>
    <rPh sb="0" eb="2">
      <t>ナイカク</t>
    </rPh>
    <rPh sb="2" eb="4">
      <t>カンボウ</t>
    </rPh>
    <rPh sb="4" eb="7">
      <t>フクチョウカン</t>
    </rPh>
    <rPh sb="7" eb="8">
      <t>ホ</t>
    </rPh>
    <rPh sb="9" eb="11">
      <t>ジタイ</t>
    </rPh>
    <rPh sb="11" eb="13">
      <t>タイショ</t>
    </rPh>
    <rPh sb="14" eb="16">
      <t>キキ</t>
    </rPh>
    <rPh sb="16" eb="18">
      <t>カンリ</t>
    </rPh>
    <rPh sb="18" eb="20">
      <t>タントウ</t>
    </rPh>
    <rPh sb="22" eb="24">
      <t>ナイカク</t>
    </rPh>
    <rPh sb="24" eb="27">
      <t>コウホウカン</t>
    </rPh>
    <rPh sb="28" eb="30">
      <t>ナイカク</t>
    </rPh>
    <rPh sb="30" eb="32">
      <t>ジョウホウ</t>
    </rPh>
    <rPh sb="32" eb="33">
      <t>カン</t>
    </rPh>
    <rPh sb="34" eb="36">
      <t>ナイカク</t>
    </rPh>
    <rPh sb="36" eb="38">
      <t>ソウム</t>
    </rPh>
    <rPh sb="38" eb="39">
      <t>カン</t>
    </rPh>
    <rPh sb="40" eb="42">
      <t>ナイカク</t>
    </rPh>
    <rPh sb="42" eb="44">
      <t>カンボウ</t>
    </rPh>
    <rPh sb="44" eb="47">
      <t>フクチョウカン</t>
    </rPh>
    <rPh sb="47" eb="48">
      <t>ホ</t>
    </rPh>
    <rPh sb="49" eb="51">
      <t>ナイセイ</t>
    </rPh>
    <rPh sb="51" eb="53">
      <t>タントウ</t>
    </rPh>
    <rPh sb="55" eb="57">
      <t>ナイカク</t>
    </rPh>
    <rPh sb="57" eb="59">
      <t>カンボウ</t>
    </rPh>
    <rPh sb="59" eb="62">
      <t>フクチョウカン</t>
    </rPh>
    <rPh sb="62" eb="63">
      <t>ホ</t>
    </rPh>
    <rPh sb="64" eb="66">
      <t>ガイセイ</t>
    </rPh>
    <rPh sb="66" eb="68">
      <t>タントウ</t>
    </rPh>
    <rPh sb="70" eb="72">
      <t>コッカ</t>
    </rPh>
    <rPh sb="72" eb="74">
      <t>アンゼン</t>
    </rPh>
    <rPh sb="74" eb="76">
      <t>ホショウ</t>
    </rPh>
    <rPh sb="76" eb="78">
      <t>キョクチョウ</t>
    </rPh>
    <phoneticPr fontId="2"/>
  </si>
  <si>
    <t>＜不開示決定処分取消請求事件＞
平成27年1月9日開催の国家安全保障会議の議事の記録及び配布資料について、法第5条第3号により一部不開示とした処分の取消しを求めたもの。</t>
    <phoneticPr fontId="2"/>
  </si>
  <si>
    <t>＜処分取消請求事件＞
官房長官が記者会見で発言した案件に関する行政文書の開示請求に対する不開示決定について、不開示の取消しを求めたもの。</t>
    <phoneticPr fontId="2"/>
  </si>
  <si>
    <t>＜行政文書一部不開示決定取消等請求事件＞
裁判官の履歴書に関する行政文書の開示請求に対する部分開示決定のうち、一部について不開示の取消しを求めたもの。</t>
    <phoneticPr fontId="2"/>
  </si>
  <si>
    <t>大阪高裁</t>
    <rPh sb="0" eb="2">
      <t>オオサカ</t>
    </rPh>
    <rPh sb="2" eb="3">
      <t>コウ</t>
    </rPh>
    <phoneticPr fontId="2"/>
  </si>
  <si>
    <t>名古屋高裁</t>
    <rPh sb="0" eb="3">
      <t>ナゴヤ</t>
    </rPh>
    <rPh sb="3" eb="5">
      <t>コウサイ</t>
    </rPh>
    <phoneticPr fontId="2"/>
  </si>
  <si>
    <t>内閣情報官</t>
    <phoneticPr fontId="2"/>
  </si>
  <si>
    <t>＜行政文書不開示処分取消請求事件＞
第１回～第３回秘密保全法制の在り方に関する検討チーム会合、議事録、配付資料、情報保全の在り方に関する有識者会議（第１回及第２回）配付資料及び第１回～第５回秘密保全法制の在り方に関する検討チーム作業グループ議事録、配布資料について、不開示とする処分の取り消しを求めたもの。</t>
    <phoneticPr fontId="2"/>
  </si>
  <si>
    <t>＜不開示決定処分取消等請求控訴事件＞
内閣官房報償費の支出に関する行政文書の開示請求に対する不開示決定のうち、一部について不開示の取消しを求めたもの。</t>
    <phoneticPr fontId="2"/>
  </si>
  <si>
    <t>＜不開示決定処分取消請求控訴事件＞
平成27年1月9日開催の国家安全保障会議の議事の記録及び配布資料について、法第5条第3号により一部不開示とした処分の取消しを求めたもの。</t>
    <phoneticPr fontId="2"/>
  </si>
  <si>
    <t>＜行政文書非公開決定処分取消請求事件＞
秘密保全法制に関する関係省庁との協議に係る文書（平成23年８月分～平成24年３月分）について、不開示とする処分取消を求めたもの。</t>
    <phoneticPr fontId="2"/>
  </si>
  <si>
    <t>１審被告敗訴部分の取消し、１審原告の控訴の棄却等</t>
    <rPh sb="1" eb="2">
      <t>シン</t>
    </rPh>
    <rPh sb="2" eb="4">
      <t>ヒコク</t>
    </rPh>
    <rPh sb="4" eb="6">
      <t>ハイソ</t>
    </rPh>
    <rPh sb="6" eb="8">
      <t>ブブン</t>
    </rPh>
    <rPh sb="9" eb="11">
      <t>トリケ</t>
    </rPh>
    <rPh sb="14" eb="15">
      <t>シン</t>
    </rPh>
    <rPh sb="15" eb="17">
      <t>ゲンコク</t>
    </rPh>
    <rPh sb="18" eb="20">
      <t>コウソ</t>
    </rPh>
    <rPh sb="21" eb="23">
      <t>キキャク</t>
    </rPh>
    <rPh sb="23" eb="24">
      <t>トウ</t>
    </rPh>
    <phoneticPr fontId="2"/>
  </si>
  <si>
    <t>東京電力の事故後のテレビ会議等資料</t>
    <phoneticPr fontId="2"/>
  </si>
  <si>
    <t>内閣府</t>
    <rPh sb="0" eb="3">
      <t>ナイカクフ</t>
    </rPh>
    <phoneticPr fontId="2"/>
  </si>
  <si>
    <t>2011年5月の菅直人首相による浜岡原発停止要請について、検討段階から要請にいたるまでに作成した資料</t>
    <phoneticPr fontId="2"/>
  </si>
  <si>
    <t>2011年5月6日の菅直人首相による浜岡原発停止要請に関連し、同原発の事故を想定した試算・ｼﾐｭﾚｰｼｮﾝに関する資料</t>
    <phoneticPr fontId="2"/>
  </si>
  <si>
    <t>平成26・27・28年度に開催された男女共同参画会議議事録</t>
    <phoneticPr fontId="2"/>
  </si>
  <si>
    <t>平成28年春秋の外国人を除く受章者名簿（秋は内定者）</t>
    <phoneticPr fontId="2"/>
  </si>
  <si>
    <t>褒章条例（明14．12．7太告65）第１条に定め褒章の原寸写真（ｶﾗｰ）</t>
    <phoneticPr fontId="2"/>
  </si>
  <si>
    <t>担当課において災害対応により業務が著しく多忙であったため</t>
    <phoneticPr fontId="2"/>
  </si>
  <si>
    <t>請求内容が既にＨＰに公表されている議事録である事を請求者に通知し、全文閲覧の旨を郵送にて通知したが、住所不定（請求時に福岡拘置所内と思われる）のため、郵送した書類が本人に届くまで時間を要した。郵便物が何度か転送された後に、請求者本人より開示請求（紙）での依頼があった。</t>
    <phoneticPr fontId="2"/>
  </si>
  <si>
    <t>行政文書の特定に時間を要したため</t>
    <phoneticPr fontId="2"/>
  </si>
  <si>
    <t>内閣府遺棄化学兵器処理担当室が行う遺棄化学兵器事業を巡り、中国で建設した敦化市要員宿泊施設の概要が分かる資料すべて（部屋や体育館など設備の概要や写真、パンフレットなど）建設・設計業者も含む</t>
    <phoneticPr fontId="2"/>
  </si>
  <si>
    <t>事業が中国国内で行っているため、開示するには中国政府の了解を得る必要があり、手続きに時間が掛かったため</t>
    <phoneticPr fontId="2"/>
  </si>
  <si>
    <t>赤澤亮正内閣府副大臣に係る公用車の使用履歴（日時、行き先、目的等）が分かる日程表、公用車の運転日誌・報告書等の行政文書一式（在任中のものすべて）</t>
    <phoneticPr fontId="2"/>
  </si>
  <si>
    <t>不服申立てに係る事案の処理以外の業務が著しく繁忙であったため。</t>
    <phoneticPr fontId="2"/>
  </si>
  <si>
    <t>原発事故で避難した住民が自宅に戻れる放射線量「２０ミリシーベルト以下」の帰還基準について、２０１１年秋ごろ、「年５ミリシーベルト」に強化する案が検討されたとの報道がある（添付資料参照）。この「５ミリ」の扱いについての会合記録や、各省庁間の担当者らの間でやりとりされたメール、また大臣レクチャー記録など一切の資料</t>
    <phoneticPr fontId="2"/>
  </si>
  <si>
    <t>２０１１年、警戒区域などの見直しに関して開かれた関係局長・幹部らの協議記録、また、その協議の場に提出された資料（公表資料はのぞく）</t>
    <phoneticPr fontId="2"/>
  </si>
  <si>
    <t>政府事故調（福島第一原発事故）の中間報告及び最終報告書を作成する上で集めた文書の一覧表</t>
    <phoneticPr fontId="2"/>
  </si>
  <si>
    <t>対象文書の精査及び確認作業等時間を要したため。</t>
    <phoneticPr fontId="2"/>
  </si>
  <si>
    <t>平成２０年９月１８日の桜田堀付近爆弾事件に関する雑誌やネットの記事のコピー等の保有行政文書(対象期間は平成２０年９月１８日～平成２８年９月１日まで）の不開示決定（不存在）に関する件</t>
    <rPh sb="0" eb="2">
      <t>ヘイセイ</t>
    </rPh>
    <rPh sb="4" eb="5">
      <t>ネン</t>
    </rPh>
    <rPh sb="6" eb="7">
      <t>ガツ</t>
    </rPh>
    <rPh sb="9" eb="10">
      <t>ニチ</t>
    </rPh>
    <rPh sb="11" eb="13">
      <t>サクラダ</t>
    </rPh>
    <rPh sb="13" eb="14">
      <t>ホリ</t>
    </rPh>
    <rPh sb="14" eb="16">
      <t>フキン</t>
    </rPh>
    <rPh sb="16" eb="18">
      <t>バクダン</t>
    </rPh>
    <rPh sb="18" eb="20">
      <t>ジケン</t>
    </rPh>
    <rPh sb="21" eb="22">
      <t>カン</t>
    </rPh>
    <rPh sb="24" eb="26">
      <t>ザッシ</t>
    </rPh>
    <rPh sb="31" eb="33">
      <t>キジ</t>
    </rPh>
    <rPh sb="37" eb="38">
      <t>トウ</t>
    </rPh>
    <rPh sb="39" eb="41">
      <t>ホユウ</t>
    </rPh>
    <rPh sb="41" eb="43">
      <t>ギョウセイ</t>
    </rPh>
    <rPh sb="43" eb="45">
      <t>ブンショ</t>
    </rPh>
    <rPh sb="46" eb="48">
      <t>タイショウ</t>
    </rPh>
    <rPh sb="48" eb="50">
      <t>キカン</t>
    </rPh>
    <rPh sb="51" eb="53">
      <t>ヘイセイ</t>
    </rPh>
    <rPh sb="55" eb="56">
      <t>ネン</t>
    </rPh>
    <rPh sb="57" eb="58">
      <t>ガツ</t>
    </rPh>
    <rPh sb="60" eb="61">
      <t>ニチ</t>
    </rPh>
    <rPh sb="62" eb="64">
      <t>ヘイセイ</t>
    </rPh>
    <rPh sb="66" eb="67">
      <t>ネン</t>
    </rPh>
    <rPh sb="68" eb="69">
      <t>ガツ</t>
    </rPh>
    <rPh sb="70" eb="71">
      <t>ニチ</t>
    </rPh>
    <rPh sb="75" eb="78">
      <t>フカイジ</t>
    </rPh>
    <rPh sb="78" eb="80">
      <t>ケッテイ</t>
    </rPh>
    <rPh sb="81" eb="84">
      <t>フソンザイ</t>
    </rPh>
    <rPh sb="86" eb="87">
      <t>カン</t>
    </rPh>
    <rPh sb="89" eb="90">
      <t>ケン</t>
    </rPh>
    <phoneticPr fontId="2"/>
  </si>
  <si>
    <t>裁決による全部開示の可能性について調査を行っているため。</t>
    <rPh sb="0" eb="2">
      <t>サイケツ</t>
    </rPh>
    <rPh sb="5" eb="7">
      <t>ゼンブ</t>
    </rPh>
    <rPh sb="7" eb="9">
      <t>カイジ</t>
    </rPh>
    <rPh sb="10" eb="13">
      <t>カノウセイ</t>
    </rPh>
    <rPh sb="17" eb="19">
      <t>チョウサ</t>
    </rPh>
    <rPh sb="20" eb="21">
      <t>オコナ</t>
    </rPh>
    <phoneticPr fontId="2"/>
  </si>
  <si>
    <t>金融庁</t>
    <rPh sb="0" eb="3">
      <t>キンユウチョウ</t>
    </rPh>
    <phoneticPr fontId="2"/>
  </si>
  <si>
    <t>平成25年１月１日～同28年12月20日迄に課徴金納付勧告書を発した個事案ごとの勧告書（類する書類を含む）及び上記勧告を発する根拠とする調査報告書（類する書類を含む）</t>
    <phoneticPr fontId="2"/>
  </si>
  <si>
    <t>決裁によらず請求者に対象文書の特定を求めたまま、請求者からの回答がなかったため。</t>
    <rPh sb="0" eb="2">
      <t>ケッサイ</t>
    </rPh>
    <rPh sb="6" eb="9">
      <t>セイキュウシャ</t>
    </rPh>
    <rPh sb="10" eb="12">
      <t>タイショウ</t>
    </rPh>
    <rPh sb="12" eb="14">
      <t>ブンショ</t>
    </rPh>
    <rPh sb="15" eb="17">
      <t>トクテイ</t>
    </rPh>
    <rPh sb="18" eb="19">
      <t>モト</t>
    </rPh>
    <rPh sb="24" eb="27">
      <t>セイキュウシャ</t>
    </rPh>
    <rPh sb="30" eb="32">
      <t>カイトウ</t>
    </rPh>
    <phoneticPr fontId="2"/>
  </si>
  <si>
    <t>当庁意見募集中、FAXが送れなかった事実の公表および理由等</t>
    <rPh sb="0" eb="1">
      <t>トウ</t>
    </rPh>
    <rPh sb="1" eb="2">
      <t>チョウ</t>
    </rPh>
    <rPh sb="2" eb="4">
      <t>イケン</t>
    </rPh>
    <rPh sb="4" eb="6">
      <t>ボシュウ</t>
    </rPh>
    <rPh sb="6" eb="7">
      <t>チュウ</t>
    </rPh>
    <rPh sb="12" eb="13">
      <t>オク</t>
    </rPh>
    <rPh sb="18" eb="20">
      <t>ジジツ</t>
    </rPh>
    <rPh sb="21" eb="23">
      <t>コウヒョウ</t>
    </rPh>
    <rPh sb="26" eb="28">
      <t>リユウ</t>
    </rPh>
    <rPh sb="28" eb="29">
      <t>トウ</t>
    </rPh>
    <phoneticPr fontId="2"/>
  </si>
  <si>
    <t>大臣目安箱に投じられた意見の数の数え方等</t>
    <rPh sb="0" eb="2">
      <t>ダイジン</t>
    </rPh>
    <rPh sb="2" eb="4">
      <t>メヤス</t>
    </rPh>
    <rPh sb="4" eb="5">
      <t>バコ</t>
    </rPh>
    <rPh sb="6" eb="7">
      <t>トウ</t>
    </rPh>
    <rPh sb="11" eb="13">
      <t>イケン</t>
    </rPh>
    <rPh sb="14" eb="15">
      <t>カズ</t>
    </rPh>
    <rPh sb="16" eb="17">
      <t>カゾ</t>
    </rPh>
    <rPh sb="18" eb="19">
      <t>カタ</t>
    </rPh>
    <rPh sb="19" eb="20">
      <t>トウ</t>
    </rPh>
    <phoneticPr fontId="2"/>
  </si>
  <si>
    <t>進捗管理が不十分で開示決定の期限を把握していなかったため。</t>
    <rPh sb="0" eb="2">
      <t>シンチョク</t>
    </rPh>
    <rPh sb="2" eb="4">
      <t>カンリ</t>
    </rPh>
    <rPh sb="5" eb="8">
      <t>フジュウブン</t>
    </rPh>
    <rPh sb="9" eb="11">
      <t>カイジ</t>
    </rPh>
    <rPh sb="11" eb="13">
      <t>ケッテイ</t>
    </rPh>
    <rPh sb="14" eb="16">
      <t>キゲン</t>
    </rPh>
    <rPh sb="17" eb="19">
      <t>ハアク</t>
    </rPh>
    <phoneticPr fontId="2"/>
  </si>
  <si>
    <t>行政文書の更なる開示手続き方法</t>
    <rPh sb="0" eb="2">
      <t>ギョウセイ</t>
    </rPh>
    <rPh sb="2" eb="4">
      <t>ブンショ</t>
    </rPh>
    <rPh sb="5" eb="6">
      <t>サラ</t>
    </rPh>
    <rPh sb="8" eb="10">
      <t>カイジ</t>
    </rPh>
    <rPh sb="10" eb="12">
      <t>テツヅ</t>
    </rPh>
    <rPh sb="13" eb="15">
      <t>ホウホウ</t>
    </rPh>
    <phoneticPr fontId="2"/>
  </si>
  <si>
    <t>個別金融機関への検査結果通知等</t>
    <rPh sb="0" eb="2">
      <t>コベツ</t>
    </rPh>
    <rPh sb="2" eb="4">
      <t>キンユウ</t>
    </rPh>
    <rPh sb="4" eb="6">
      <t>キカン</t>
    </rPh>
    <rPh sb="14" eb="15">
      <t>トウ</t>
    </rPh>
    <phoneticPr fontId="2"/>
  </si>
  <si>
    <t>特定法人に対する行政処分の発端となった検査の際に掲出を受けた帳簿書類等の一部開示決定に対する審査請求</t>
    <rPh sb="0" eb="2">
      <t>トクテイ</t>
    </rPh>
    <rPh sb="2" eb="4">
      <t>ホウジン</t>
    </rPh>
    <rPh sb="5" eb="6">
      <t>タイ</t>
    </rPh>
    <rPh sb="8" eb="10">
      <t>ギョウセイ</t>
    </rPh>
    <rPh sb="10" eb="12">
      <t>ショブン</t>
    </rPh>
    <rPh sb="13" eb="15">
      <t>ホッタン</t>
    </rPh>
    <rPh sb="19" eb="21">
      <t>ケンサ</t>
    </rPh>
    <rPh sb="22" eb="23">
      <t>サイ</t>
    </rPh>
    <rPh sb="24" eb="26">
      <t>ケイシュツ</t>
    </rPh>
    <rPh sb="27" eb="28">
      <t>ウ</t>
    </rPh>
    <rPh sb="30" eb="32">
      <t>チョウボ</t>
    </rPh>
    <rPh sb="32" eb="34">
      <t>ショルイ</t>
    </rPh>
    <rPh sb="34" eb="35">
      <t>トウ</t>
    </rPh>
    <rPh sb="36" eb="38">
      <t>イチブ</t>
    </rPh>
    <rPh sb="38" eb="40">
      <t>カイジ</t>
    </rPh>
    <rPh sb="40" eb="42">
      <t>ケッテイ</t>
    </rPh>
    <rPh sb="43" eb="44">
      <t>タイ</t>
    </rPh>
    <rPh sb="46" eb="48">
      <t>シンサ</t>
    </rPh>
    <rPh sb="48" eb="50">
      <t>セイキュウ</t>
    </rPh>
    <phoneticPr fontId="2"/>
  </si>
  <si>
    <t>特定会社に係る検査報告書等の一部開示決定に対する審査請求</t>
    <rPh sb="0" eb="2">
      <t>トクテイ</t>
    </rPh>
    <rPh sb="2" eb="4">
      <t>カイシャ</t>
    </rPh>
    <rPh sb="5" eb="6">
      <t>カカ</t>
    </rPh>
    <rPh sb="7" eb="9">
      <t>ケンサ</t>
    </rPh>
    <rPh sb="9" eb="12">
      <t>ホウコクショ</t>
    </rPh>
    <rPh sb="12" eb="13">
      <t>トウ</t>
    </rPh>
    <rPh sb="14" eb="16">
      <t>イチブ</t>
    </rPh>
    <rPh sb="16" eb="18">
      <t>カイジ</t>
    </rPh>
    <rPh sb="18" eb="20">
      <t>ケッテイ</t>
    </rPh>
    <rPh sb="21" eb="22">
      <t>タイ</t>
    </rPh>
    <rPh sb="24" eb="26">
      <t>シンサ</t>
    </rPh>
    <rPh sb="26" eb="28">
      <t>セイキュウ</t>
    </rPh>
    <phoneticPr fontId="2"/>
  </si>
  <si>
    <t>特定会社に対する特定日を検査実施日とする検査結果通知の一部開示決定に対する審査請求</t>
    <rPh sb="0" eb="2">
      <t>トクテイ</t>
    </rPh>
    <rPh sb="2" eb="4">
      <t>カイシャ</t>
    </rPh>
    <rPh sb="5" eb="6">
      <t>タイ</t>
    </rPh>
    <rPh sb="8" eb="10">
      <t>トクテイ</t>
    </rPh>
    <rPh sb="10" eb="11">
      <t>ビ</t>
    </rPh>
    <rPh sb="12" eb="14">
      <t>ケンサ</t>
    </rPh>
    <rPh sb="14" eb="17">
      <t>ジッシビ</t>
    </rPh>
    <rPh sb="20" eb="22">
      <t>ケンサ</t>
    </rPh>
    <rPh sb="22" eb="24">
      <t>ケッカ</t>
    </rPh>
    <rPh sb="24" eb="26">
      <t>ツウチ</t>
    </rPh>
    <rPh sb="27" eb="29">
      <t>イチブ</t>
    </rPh>
    <rPh sb="29" eb="31">
      <t>カイジ</t>
    </rPh>
    <rPh sb="31" eb="33">
      <t>ケッテイ</t>
    </rPh>
    <rPh sb="34" eb="35">
      <t>タイ</t>
    </rPh>
    <rPh sb="37" eb="39">
      <t>シンサ</t>
    </rPh>
    <rPh sb="39" eb="41">
      <t>セイキュウ</t>
    </rPh>
    <phoneticPr fontId="2"/>
  </si>
  <si>
    <t>特定会社に対する検査終了時に当局担当者が読み上げた文書の不開示決定に対する審査請求</t>
    <rPh sb="0" eb="2">
      <t>トクテイ</t>
    </rPh>
    <rPh sb="2" eb="4">
      <t>カイシャ</t>
    </rPh>
    <rPh sb="5" eb="6">
      <t>タイ</t>
    </rPh>
    <rPh sb="8" eb="10">
      <t>ケンサ</t>
    </rPh>
    <rPh sb="10" eb="12">
      <t>シュウリョウ</t>
    </rPh>
    <rPh sb="12" eb="13">
      <t>ジ</t>
    </rPh>
    <rPh sb="14" eb="16">
      <t>トウキョク</t>
    </rPh>
    <rPh sb="16" eb="19">
      <t>タントウシャ</t>
    </rPh>
    <rPh sb="20" eb="21">
      <t>ヨ</t>
    </rPh>
    <rPh sb="22" eb="23">
      <t>ア</t>
    </rPh>
    <rPh sb="25" eb="27">
      <t>ブンショ</t>
    </rPh>
    <rPh sb="34" eb="35">
      <t>タイ</t>
    </rPh>
    <rPh sb="37" eb="39">
      <t>シンサ</t>
    </rPh>
    <rPh sb="39" eb="41">
      <t>セイキュウ</t>
    </rPh>
    <phoneticPr fontId="2"/>
  </si>
  <si>
    <t>特定会社に対する特定日を検査実施日とする金融検査（金融機関等検査・証券会社等検査）内示書・兼復命書の一部開示決定に対する審査請求</t>
    <rPh sb="0" eb="2">
      <t>トクテイ</t>
    </rPh>
    <rPh sb="2" eb="4">
      <t>カイシャ</t>
    </rPh>
    <rPh sb="5" eb="6">
      <t>タイ</t>
    </rPh>
    <rPh sb="8" eb="10">
      <t>トクテイ</t>
    </rPh>
    <rPh sb="10" eb="11">
      <t>ビ</t>
    </rPh>
    <rPh sb="12" eb="14">
      <t>ケンサ</t>
    </rPh>
    <rPh sb="14" eb="17">
      <t>ジッシビ</t>
    </rPh>
    <rPh sb="20" eb="22">
      <t>キンユウ</t>
    </rPh>
    <rPh sb="22" eb="24">
      <t>ケンサ</t>
    </rPh>
    <rPh sb="25" eb="27">
      <t>キンユウ</t>
    </rPh>
    <rPh sb="27" eb="29">
      <t>キカン</t>
    </rPh>
    <rPh sb="29" eb="30">
      <t>トウ</t>
    </rPh>
    <rPh sb="30" eb="32">
      <t>ケンサ</t>
    </rPh>
    <rPh sb="33" eb="35">
      <t>ショウケン</t>
    </rPh>
    <rPh sb="35" eb="37">
      <t>ガイシャ</t>
    </rPh>
    <rPh sb="37" eb="38">
      <t>トウ</t>
    </rPh>
    <rPh sb="38" eb="40">
      <t>ケンサ</t>
    </rPh>
    <rPh sb="41" eb="44">
      <t>ナイジショ</t>
    </rPh>
    <rPh sb="45" eb="46">
      <t>ケン</t>
    </rPh>
    <rPh sb="46" eb="49">
      <t>フクメイショ</t>
    </rPh>
    <rPh sb="50" eb="52">
      <t>イチブ</t>
    </rPh>
    <rPh sb="52" eb="54">
      <t>カイジ</t>
    </rPh>
    <rPh sb="54" eb="56">
      <t>ケッテイ</t>
    </rPh>
    <rPh sb="57" eb="58">
      <t>タイ</t>
    </rPh>
    <rPh sb="60" eb="62">
      <t>シンサ</t>
    </rPh>
    <rPh sb="62" eb="64">
      <t>セイキュウ</t>
    </rPh>
    <phoneticPr fontId="2"/>
  </si>
  <si>
    <t>特定会社に係る行政文書編てつ整理簿の一部開示決定に対する審査請求</t>
    <rPh sb="0" eb="2">
      <t>トクテイ</t>
    </rPh>
    <rPh sb="2" eb="4">
      <t>カイシャ</t>
    </rPh>
    <rPh sb="5" eb="6">
      <t>カカ</t>
    </rPh>
    <rPh sb="7" eb="9">
      <t>ギョウセイ</t>
    </rPh>
    <rPh sb="9" eb="11">
      <t>ブンショ</t>
    </rPh>
    <rPh sb="11" eb="12">
      <t>ヘン</t>
    </rPh>
    <rPh sb="14" eb="16">
      <t>セイリ</t>
    </rPh>
    <rPh sb="16" eb="17">
      <t>ボ</t>
    </rPh>
    <rPh sb="18" eb="20">
      <t>イチブ</t>
    </rPh>
    <rPh sb="20" eb="22">
      <t>カイジ</t>
    </rPh>
    <rPh sb="22" eb="24">
      <t>ケッテイ</t>
    </rPh>
    <rPh sb="25" eb="26">
      <t>タイ</t>
    </rPh>
    <rPh sb="28" eb="30">
      <t>シンサ</t>
    </rPh>
    <rPh sb="30" eb="32">
      <t>セイキュウ</t>
    </rPh>
    <phoneticPr fontId="2"/>
  </si>
  <si>
    <t>特定会社に対する行政処分に係る決裁文書及びに当該行政処分に先立ち行われた聴聞手続きの際に作成された文書の一部開示決定に対する審査請求</t>
    <rPh sb="0" eb="2">
      <t>トクテイ</t>
    </rPh>
    <rPh sb="2" eb="4">
      <t>カイシャ</t>
    </rPh>
    <rPh sb="5" eb="6">
      <t>タイ</t>
    </rPh>
    <rPh sb="8" eb="10">
      <t>ギョウセイ</t>
    </rPh>
    <rPh sb="10" eb="12">
      <t>ショブン</t>
    </rPh>
    <rPh sb="13" eb="14">
      <t>カカ</t>
    </rPh>
    <rPh sb="15" eb="17">
      <t>ケッサイ</t>
    </rPh>
    <rPh sb="17" eb="19">
      <t>ブンショ</t>
    </rPh>
    <rPh sb="19" eb="20">
      <t>オヨ</t>
    </rPh>
    <rPh sb="22" eb="24">
      <t>トウガイ</t>
    </rPh>
    <rPh sb="24" eb="26">
      <t>ギョウセイ</t>
    </rPh>
    <rPh sb="26" eb="28">
      <t>ショブン</t>
    </rPh>
    <rPh sb="29" eb="31">
      <t>サキダ</t>
    </rPh>
    <rPh sb="32" eb="33">
      <t>オコナ</t>
    </rPh>
    <rPh sb="36" eb="38">
      <t>チョウモン</t>
    </rPh>
    <rPh sb="38" eb="40">
      <t>テツヅ</t>
    </rPh>
    <rPh sb="42" eb="43">
      <t>サイ</t>
    </rPh>
    <rPh sb="44" eb="46">
      <t>サクセイ</t>
    </rPh>
    <rPh sb="49" eb="51">
      <t>ブンショ</t>
    </rPh>
    <rPh sb="52" eb="54">
      <t>イチブ</t>
    </rPh>
    <rPh sb="54" eb="56">
      <t>カイジ</t>
    </rPh>
    <rPh sb="56" eb="58">
      <t>ケッテイ</t>
    </rPh>
    <rPh sb="59" eb="60">
      <t>タイ</t>
    </rPh>
    <rPh sb="62" eb="64">
      <t>シンサ</t>
    </rPh>
    <rPh sb="64" eb="66">
      <t>セイキュウ</t>
    </rPh>
    <phoneticPr fontId="2"/>
  </si>
  <si>
    <t>担当課において、不服申立てに係る事案の処理以外の業務が著しく繁忙であったため、及び、関係部署との事実確認、対応方法の検討に時間を要しているため。</t>
    <rPh sb="39" eb="40">
      <t>オヨ</t>
    </rPh>
    <phoneticPr fontId="2"/>
  </si>
  <si>
    <t>特定会社に対する行政処分に先立ち行われた聴聞手続きの際に作成された文書及び当該行政処分を受けて実施された当該特定会社の改善措置に関する報告書の写しの一部開示決定に対する審査請求</t>
    <rPh sb="0" eb="2">
      <t>トクテイ</t>
    </rPh>
    <rPh sb="2" eb="4">
      <t>カイシャ</t>
    </rPh>
    <rPh sb="5" eb="6">
      <t>タイ</t>
    </rPh>
    <rPh sb="8" eb="10">
      <t>ギョウセイ</t>
    </rPh>
    <rPh sb="10" eb="12">
      <t>ショブン</t>
    </rPh>
    <rPh sb="13" eb="15">
      <t>サキダ</t>
    </rPh>
    <rPh sb="16" eb="17">
      <t>オコナ</t>
    </rPh>
    <rPh sb="20" eb="22">
      <t>チョウモン</t>
    </rPh>
    <rPh sb="22" eb="24">
      <t>テツヅ</t>
    </rPh>
    <rPh sb="26" eb="27">
      <t>サイ</t>
    </rPh>
    <rPh sb="28" eb="30">
      <t>サクセイ</t>
    </rPh>
    <rPh sb="33" eb="35">
      <t>ブンショ</t>
    </rPh>
    <rPh sb="35" eb="36">
      <t>オヨ</t>
    </rPh>
    <rPh sb="37" eb="39">
      <t>トウガイ</t>
    </rPh>
    <rPh sb="39" eb="41">
      <t>ギョウセイ</t>
    </rPh>
    <rPh sb="41" eb="43">
      <t>ショブン</t>
    </rPh>
    <rPh sb="44" eb="45">
      <t>ウ</t>
    </rPh>
    <rPh sb="47" eb="49">
      <t>ジッシ</t>
    </rPh>
    <rPh sb="52" eb="54">
      <t>トウガイ</t>
    </rPh>
    <rPh sb="54" eb="56">
      <t>トクテイ</t>
    </rPh>
    <rPh sb="56" eb="58">
      <t>カイシャ</t>
    </rPh>
    <rPh sb="59" eb="61">
      <t>カイゼン</t>
    </rPh>
    <rPh sb="61" eb="63">
      <t>ソチ</t>
    </rPh>
    <rPh sb="64" eb="65">
      <t>カン</t>
    </rPh>
    <rPh sb="67" eb="70">
      <t>ホウコクショ</t>
    </rPh>
    <rPh sb="71" eb="72">
      <t>ウツ</t>
    </rPh>
    <phoneticPr fontId="2"/>
  </si>
  <si>
    <t>特定日付け行政文書開示請求に対して開示決定等がなされていないする不作為の審査請求</t>
    <rPh sb="0" eb="2">
      <t>トクテイ</t>
    </rPh>
    <rPh sb="5" eb="7">
      <t>ギョウセイ</t>
    </rPh>
    <rPh sb="7" eb="9">
      <t>ブンショ</t>
    </rPh>
    <rPh sb="14" eb="15">
      <t>タイ</t>
    </rPh>
    <rPh sb="17" eb="19">
      <t>カイジ</t>
    </rPh>
    <rPh sb="19" eb="21">
      <t>ケッテイ</t>
    </rPh>
    <rPh sb="21" eb="22">
      <t>トウ</t>
    </rPh>
    <rPh sb="32" eb="35">
      <t>フサクイ</t>
    </rPh>
    <rPh sb="36" eb="38">
      <t>シンサ</t>
    </rPh>
    <rPh sb="38" eb="40">
      <t>セイキュウ</t>
    </rPh>
    <phoneticPr fontId="2"/>
  </si>
  <si>
    <t>関係部署との事実確認、対応方法の検討に時間を要しているため。</t>
    <phoneticPr fontId="2"/>
  </si>
  <si>
    <t>特定の者からの対応困難な審査請求が多発したため、及び、関係部署との事実確認、対応方法の検討に時間を要しているため。</t>
    <phoneticPr fontId="2"/>
  </si>
  <si>
    <t>特定期間に発生したシステム障害について特定会社から金融庁に報告された内容が記載されている書類の不開示決定に対する審査請求</t>
    <rPh sb="0" eb="2">
      <t>トクテイ</t>
    </rPh>
    <rPh sb="2" eb="4">
      <t>キカン</t>
    </rPh>
    <rPh sb="19" eb="21">
      <t>トクテイ</t>
    </rPh>
    <rPh sb="21" eb="23">
      <t>カイシャ</t>
    </rPh>
    <rPh sb="47" eb="50">
      <t>フカイジ</t>
    </rPh>
    <rPh sb="50" eb="52">
      <t>ケッテイ</t>
    </rPh>
    <rPh sb="53" eb="54">
      <t>タイ</t>
    </rPh>
    <rPh sb="56" eb="58">
      <t>シンサ</t>
    </rPh>
    <rPh sb="58" eb="60">
      <t>セイキュウ</t>
    </rPh>
    <phoneticPr fontId="2"/>
  </si>
  <si>
    <t>東京地裁</t>
    <rPh sb="0" eb="2">
      <t>トウキョウ</t>
    </rPh>
    <rPh sb="2" eb="4">
      <t>チサイ</t>
    </rPh>
    <rPh sb="3" eb="4">
      <t>サイ</t>
    </rPh>
    <phoneticPr fontId="2"/>
  </si>
  <si>
    <t>＜行政文書一部開示決定処分等取消請求事件＞課徴金審判事件記録について、法５条１号、２号イ、６号柱書き、６号イにより一部不開示とした処分の取消しを求めたもの。</t>
    <rPh sb="1" eb="3">
      <t>ギョウセイ</t>
    </rPh>
    <rPh sb="3" eb="5">
      <t>ブンショ</t>
    </rPh>
    <rPh sb="5" eb="7">
      <t>イチブ</t>
    </rPh>
    <rPh sb="7" eb="9">
      <t>カイジ</t>
    </rPh>
    <rPh sb="9" eb="11">
      <t>ケッテイ</t>
    </rPh>
    <rPh sb="11" eb="13">
      <t>ショブン</t>
    </rPh>
    <rPh sb="13" eb="14">
      <t>トウ</t>
    </rPh>
    <rPh sb="14" eb="16">
      <t>トリケ</t>
    </rPh>
    <rPh sb="16" eb="18">
      <t>セイキュウ</t>
    </rPh>
    <rPh sb="18" eb="20">
      <t>ジケン</t>
    </rPh>
    <rPh sb="21" eb="24">
      <t>カチョウキン</t>
    </rPh>
    <rPh sb="24" eb="26">
      <t>シンパン</t>
    </rPh>
    <rPh sb="26" eb="28">
      <t>ジケン</t>
    </rPh>
    <rPh sb="28" eb="30">
      <t>キロク</t>
    </rPh>
    <rPh sb="35" eb="36">
      <t>ホウ</t>
    </rPh>
    <rPh sb="37" eb="38">
      <t>ジョウ</t>
    </rPh>
    <rPh sb="39" eb="40">
      <t>ゴウ</t>
    </rPh>
    <rPh sb="42" eb="43">
      <t>ゴウ</t>
    </rPh>
    <rPh sb="46" eb="47">
      <t>ゴウ</t>
    </rPh>
    <rPh sb="47" eb="48">
      <t>ハシラ</t>
    </rPh>
    <rPh sb="48" eb="49">
      <t>カ</t>
    </rPh>
    <rPh sb="52" eb="53">
      <t>ゴウ</t>
    </rPh>
    <rPh sb="57" eb="59">
      <t>イチブ</t>
    </rPh>
    <rPh sb="59" eb="62">
      <t>フカイジ</t>
    </rPh>
    <rPh sb="65" eb="67">
      <t>ショブン</t>
    </rPh>
    <rPh sb="68" eb="70">
      <t>トリケ</t>
    </rPh>
    <rPh sb="72" eb="73">
      <t>モト</t>
    </rPh>
    <phoneticPr fontId="2"/>
  </si>
  <si>
    <t>消費者庁</t>
    <rPh sb="0" eb="4">
      <t>ショウヒシャチョウ</t>
    </rPh>
    <phoneticPr fontId="2"/>
  </si>
  <si>
    <t>農林水産省から移管された行政文書</t>
    <rPh sb="0" eb="2">
      <t>ノウリン</t>
    </rPh>
    <rPh sb="2" eb="5">
      <t>スイサンショウ</t>
    </rPh>
    <rPh sb="7" eb="9">
      <t>イカン</t>
    </rPh>
    <rPh sb="12" eb="14">
      <t>ギョウセイ</t>
    </rPh>
    <rPh sb="14" eb="16">
      <t>ブンショ</t>
    </rPh>
    <phoneticPr fontId="2"/>
  </si>
  <si>
    <t>予定よりも決裁に時間を要したため</t>
    <rPh sb="0" eb="2">
      <t>ヨテイ</t>
    </rPh>
    <rPh sb="5" eb="7">
      <t>ケッサイ</t>
    </rPh>
    <rPh sb="8" eb="10">
      <t>ジカン</t>
    </rPh>
    <rPh sb="11" eb="12">
      <t>ヨウ</t>
    </rPh>
    <phoneticPr fontId="2"/>
  </si>
  <si>
    <t>＜行政文書不開示処分取消等請求事件＞
原告の開示請求書について、開示請求に掛かる行政文書を特定するに足りる事項が不十分であるとの理由により不開示とした処分の取消しを求めたもの。</t>
    <rPh sb="1" eb="3">
      <t>ギョウセイ</t>
    </rPh>
    <rPh sb="3" eb="5">
      <t>ブンショ</t>
    </rPh>
    <rPh sb="5" eb="8">
      <t>フカイジ</t>
    </rPh>
    <rPh sb="8" eb="10">
      <t>ショブン</t>
    </rPh>
    <rPh sb="10" eb="11">
      <t>ト</t>
    </rPh>
    <rPh sb="11" eb="12">
      <t>ケ</t>
    </rPh>
    <rPh sb="12" eb="13">
      <t>トウ</t>
    </rPh>
    <rPh sb="13" eb="15">
      <t>セイキュウ</t>
    </rPh>
    <rPh sb="15" eb="17">
      <t>ジケン</t>
    </rPh>
    <rPh sb="19" eb="21">
      <t>ゲンコク</t>
    </rPh>
    <rPh sb="22" eb="24">
      <t>カイジ</t>
    </rPh>
    <rPh sb="24" eb="26">
      <t>セイキュウ</t>
    </rPh>
    <rPh sb="26" eb="27">
      <t>ショ</t>
    </rPh>
    <rPh sb="32" eb="34">
      <t>カイジ</t>
    </rPh>
    <rPh sb="34" eb="36">
      <t>セイキュウ</t>
    </rPh>
    <rPh sb="37" eb="38">
      <t>カ</t>
    </rPh>
    <rPh sb="40" eb="42">
      <t>ギョウセイ</t>
    </rPh>
    <rPh sb="42" eb="44">
      <t>ブンショ</t>
    </rPh>
    <rPh sb="45" eb="47">
      <t>トクテイ</t>
    </rPh>
    <rPh sb="50" eb="51">
      <t>タ</t>
    </rPh>
    <rPh sb="53" eb="55">
      <t>ジコウ</t>
    </rPh>
    <rPh sb="56" eb="59">
      <t>フジュウブン</t>
    </rPh>
    <rPh sb="64" eb="66">
      <t>リユウ</t>
    </rPh>
    <rPh sb="69" eb="72">
      <t>フカイジ</t>
    </rPh>
    <rPh sb="75" eb="77">
      <t>ショブン</t>
    </rPh>
    <rPh sb="78" eb="79">
      <t>ト</t>
    </rPh>
    <rPh sb="79" eb="80">
      <t>ケ</t>
    </rPh>
    <rPh sb="82" eb="83">
      <t>モト</t>
    </rPh>
    <phoneticPr fontId="2"/>
  </si>
  <si>
    <t>東京地裁</t>
    <phoneticPr fontId="2"/>
  </si>
  <si>
    <t>法務・検察幹部名簿及び検事期別名簿（特定日現在）の一部開示決定に関する件</t>
    <rPh sb="0" eb="2">
      <t>ホウム</t>
    </rPh>
    <rPh sb="3" eb="5">
      <t>ケンサツ</t>
    </rPh>
    <rPh sb="5" eb="7">
      <t>カンブ</t>
    </rPh>
    <rPh sb="7" eb="9">
      <t>メイボ</t>
    </rPh>
    <rPh sb="9" eb="10">
      <t>オヨ</t>
    </rPh>
    <rPh sb="11" eb="13">
      <t>ケンジ</t>
    </rPh>
    <rPh sb="13" eb="14">
      <t>キ</t>
    </rPh>
    <rPh sb="14" eb="15">
      <t>ベツ</t>
    </rPh>
    <rPh sb="15" eb="17">
      <t>メイボ</t>
    </rPh>
    <rPh sb="18" eb="21">
      <t>トクテイビ</t>
    </rPh>
    <rPh sb="21" eb="23">
      <t>ゲンザイ</t>
    </rPh>
    <rPh sb="25" eb="27">
      <t>イチブ</t>
    </rPh>
    <rPh sb="27" eb="29">
      <t>カイジ</t>
    </rPh>
    <rPh sb="29" eb="31">
      <t>ケッテイ</t>
    </rPh>
    <rPh sb="32" eb="33">
      <t>カン</t>
    </rPh>
    <rPh sb="35" eb="36">
      <t>ケン</t>
    </rPh>
    <phoneticPr fontId="2"/>
  </si>
  <si>
    <t>原処分と不服申立て内容との関連性の確認に時間を要していたため。また対象文書を所管する担当課において，所管業務に著しく多忙であったため。</t>
    <rPh sb="0" eb="1">
      <t>ゲン</t>
    </rPh>
    <rPh sb="1" eb="3">
      <t>ショブン</t>
    </rPh>
    <rPh sb="4" eb="6">
      <t>フフク</t>
    </rPh>
    <rPh sb="6" eb="8">
      <t>モウシタ</t>
    </rPh>
    <rPh sb="9" eb="11">
      <t>ナイヨウ</t>
    </rPh>
    <rPh sb="13" eb="16">
      <t>カンレンセイ</t>
    </rPh>
    <rPh sb="17" eb="19">
      <t>カクニン</t>
    </rPh>
    <rPh sb="20" eb="22">
      <t>ジカン</t>
    </rPh>
    <rPh sb="23" eb="24">
      <t>ヨウ</t>
    </rPh>
    <rPh sb="33" eb="35">
      <t>タイショウ</t>
    </rPh>
    <rPh sb="35" eb="37">
      <t>ブンショ</t>
    </rPh>
    <rPh sb="38" eb="40">
      <t>ショカン</t>
    </rPh>
    <rPh sb="42" eb="45">
      <t>タントウカ</t>
    </rPh>
    <rPh sb="50" eb="52">
      <t>ショカン</t>
    </rPh>
    <rPh sb="52" eb="54">
      <t>ギョウム</t>
    </rPh>
    <rPh sb="55" eb="56">
      <t>イチジル</t>
    </rPh>
    <rPh sb="58" eb="60">
      <t>タボウ</t>
    </rPh>
    <phoneticPr fontId="2"/>
  </si>
  <si>
    <t>平成２４年３月１４日付け達示第３３号「「府中刑務所要注意被収容者等処遇要領」の制定について」（府中刑務所）</t>
    <rPh sb="0" eb="2">
      <t>ヘイセイ</t>
    </rPh>
    <rPh sb="4" eb="5">
      <t>ネン</t>
    </rPh>
    <rPh sb="6" eb="7">
      <t>ツキ</t>
    </rPh>
    <rPh sb="9" eb="10">
      <t>ニチ</t>
    </rPh>
    <rPh sb="10" eb="11">
      <t>ヅ</t>
    </rPh>
    <rPh sb="12" eb="14">
      <t>タツジ</t>
    </rPh>
    <rPh sb="14" eb="15">
      <t>ダイ</t>
    </rPh>
    <rPh sb="17" eb="18">
      <t>ゴウ</t>
    </rPh>
    <rPh sb="20" eb="22">
      <t>フチュウ</t>
    </rPh>
    <rPh sb="22" eb="25">
      <t>ケイムショ</t>
    </rPh>
    <rPh sb="25" eb="26">
      <t>ヨウ</t>
    </rPh>
    <rPh sb="26" eb="28">
      <t>チュウイ</t>
    </rPh>
    <rPh sb="28" eb="29">
      <t>ヒ</t>
    </rPh>
    <rPh sb="29" eb="32">
      <t>シュウヨウシャ</t>
    </rPh>
    <rPh sb="32" eb="33">
      <t>トウ</t>
    </rPh>
    <rPh sb="33" eb="35">
      <t>ショグウ</t>
    </rPh>
    <rPh sb="35" eb="37">
      <t>ヨウリョウ</t>
    </rPh>
    <rPh sb="39" eb="41">
      <t>セイテイ</t>
    </rPh>
    <rPh sb="47" eb="49">
      <t>フチュウ</t>
    </rPh>
    <rPh sb="49" eb="52">
      <t>ケイムショ</t>
    </rPh>
    <phoneticPr fontId="2"/>
  </si>
  <si>
    <t>担当課において，不服申立てに係る事案の処理以外の業務が著しく繁忙であったため。</t>
    <rPh sb="0" eb="2">
      <t>タントウ</t>
    </rPh>
    <rPh sb="2" eb="3">
      <t>カ</t>
    </rPh>
    <rPh sb="8" eb="10">
      <t>フフク</t>
    </rPh>
    <rPh sb="10" eb="11">
      <t>モウ</t>
    </rPh>
    <rPh sb="11" eb="12">
      <t>タ</t>
    </rPh>
    <rPh sb="14" eb="15">
      <t>カカ</t>
    </rPh>
    <rPh sb="16" eb="18">
      <t>ジアン</t>
    </rPh>
    <rPh sb="19" eb="21">
      <t>ショリ</t>
    </rPh>
    <rPh sb="21" eb="23">
      <t>イガイ</t>
    </rPh>
    <rPh sb="24" eb="26">
      <t>ギョウム</t>
    </rPh>
    <rPh sb="27" eb="28">
      <t>イチジル</t>
    </rPh>
    <rPh sb="30" eb="32">
      <t>ハンボウ</t>
    </rPh>
    <phoneticPr fontId="2"/>
  </si>
  <si>
    <t>司法大観（裁判所の部）の不開示決定（行政文書非該当）に関する件</t>
    <rPh sb="0" eb="2">
      <t>シホウ</t>
    </rPh>
    <rPh sb="2" eb="3">
      <t>オオ</t>
    </rPh>
    <rPh sb="3" eb="4">
      <t>ミ</t>
    </rPh>
    <rPh sb="5" eb="8">
      <t>サイバンショ</t>
    </rPh>
    <rPh sb="9" eb="10">
      <t>ブ</t>
    </rPh>
    <rPh sb="12" eb="15">
      <t>フカイジ</t>
    </rPh>
    <rPh sb="15" eb="17">
      <t>ケッテイ</t>
    </rPh>
    <rPh sb="18" eb="20">
      <t>ギョウセイ</t>
    </rPh>
    <rPh sb="20" eb="22">
      <t>ブンショ</t>
    </rPh>
    <rPh sb="22" eb="25">
      <t>ヒガイトウ</t>
    </rPh>
    <rPh sb="27" eb="28">
      <t>カン</t>
    </rPh>
    <rPh sb="30" eb="31">
      <t>ケン</t>
    </rPh>
    <phoneticPr fontId="2"/>
  </si>
  <si>
    <t>原処分を変更すべき（不開示決定を全部開示すべき）との答申を受けて，決定を行うに当たり関係先との調整等の事務処理に時間を要したため。</t>
    <rPh sb="0" eb="1">
      <t>ゲン</t>
    </rPh>
    <rPh sb="1" eb="3">
      <t>ショブン</t>
    </rPh>
    <rPh sb="4" eb="6">
      <t>ヘンコウ</t>
    </rPh>
    <rPh sb="10" eb="11">
      <t>フ</t>
    </rPh>
    <rPh sb="11" eb="13">
      <t>カイジ</t>
    </rPh>
    <rPh sb="13" eb="15">
      <t>ケッテイ</t>
    </rPh>
    <rPh sb="16" eb="18">
      <t>ゼンブ</t>
    </rPh>
    <rPh sb="18" eb="20">
      <t>カイジ</t>
    </rPh>
    <rPh sb="26" eb="28">
      <t>トウシン</t>
    </rPh>
    <rPh sb="29" eb="30">
      <t>ウ</t>
    </rPh>
    <rPh sb="33" eb="35">
      <t>ケッテイ</t>
    </rPh>
    <rPh sb="36" eb="37">
      <t>オコナ</t>
    </rPh>
    <rPh sb="39" eb="40">
      <t>ア</t>
    </rPh>
    <rPh sb="42" eb="44">
      <t>カンケイ</t>
    </rPh>
    <rPh sb="44" eb="45">
      <t>サキ</t>
    </rPh>
    <rPh sb="47" eb="49">
      <t>チョウセイ</t>
    </rPh>
    <rPh sb="49" eb="50">
      <t>トウ</t>
    </rPh>
    <rPh sb="51" eb="53">
      <t>ジム</t>
    </rPh>
    <rPh sb="53" eb="55">
      <t>ショリ</t>
    </rPh>
    <rPh sb="56" eb="58">
      <t>ジカン</t>
    </rPh>
    <rPh sb="59" eb="60">
      <t>ヨウ</t>
    </rPh>
    <phoneticPr fontId="2"/>
  </si>
  <si>
    <t>特定刑事施設の放送設備に係る文書の一部開示決定に関する件</t>
    <rPh sb="0" eb="2">
      <t>トクテイ</t>
    </rPh>
    <rPh sb="2" eb="4">
      <t>ケイジ</t>
    </rPh>
    <rPh sb="4" eb="6">
      <t>シセツ</t>
    </rPh>
    <rPh sb="7" eb="9">
      <t>ホウソウ</t>
    </rPh>
    <rPh sb="9" eb="11">
      <t>セツビ</t>
    </rPh>
    <rPh sb="12" eb="13">
      <t>カカ</t>
    </rPh>
    <rPh sb="14" eb="16">
      <t>ブンショ</t>
    </rPh>
    <rPh sb="17" eb="19">
      <t>イチブ</t>
    </rPh>
    <rPh sb="19" eb="21">
      <t>カイジ</t>
    </rPh>
    <rPh sb="21" eb="23">
      <t>ケッテイ</t>
    </rPh>
    <rPh sb="24" eb="25">
      <t>カン</t>
    </rPh>
    <rPh sb="27" eb="28">
      <t>ケン</t>
    </rPh>
    <phoneticPr fontId="2"/>
  </si>
  <si>
    <t>担当課において，不服申立てに係る事案の処理以外の業務が著しく繁忙であったため。</t>
    <phoneticPr fontId="2"/>
  </si>
  <si>
    <t>特定刑事施設職員が貸与される特定の文書が内容を改変して作成されとじられた行政文書ファイル等内の特定の内容を基にした文書の不開示決定（不存在）に関する件</t>
    <rPh sb="0" eb="2">
      <t>トクテイ</t>
    </rPh>
    <rPh sb="2" eb="4">
      <t>ケイジ</t>
    </rPh>
    <rPh sb="4" eb="6">
      <t>シセツ</t>
    </rPh>
    <rPh sb="6" eb="8">
      <t>ショクイン</t>
    </rPh>
    <rPh sb="9" eb="11">
      <t>タイヨ</t>
    </rPh>
    <rPh sb="14" eb="16">
      <t>トクテイ</t>
    </rPh>
    <rPh sb="17" eb="19">
      <t>ブンショ</t>
    </rPh>
    <rPh sb="20" eb="22">
      <t>ナイヨウ</t>
    </rPh>
    <rPh sb="23" eb="25">
      <t>カイヘン</t>
    </rPh>
    <rPh sb="27" eb="29">
      <t>サクセイ</t>
    </rPh>
    <rPh sb="36" eb="38">
      <t>ギョウセイ</t>
    </rPh>
    <rPh sb="38" eb="40">
      <t>ブンショ</t>
    </rPh>
    <rPh sb="44" eb="45">
      <t>トウ</t>
    </rPh>
    <rPh sb="45" eb="46">
      <t>ナイ</t>
    </rPh>
    <rPh sb="47" eb="49">
      <t>トクテイ</t>
    </rPh>
    <rPh sb="50" eb="52">
      <t>ナイヨウ</t>
    </rPh>
    <rPh sb="53" eb="54">
      <t>モト</t>
    </rPh>
    <rPh sb="57" eb="59">
      <t>ブンショ</t>
    </rPh>
    <rPh sb="60" eb="61">
      <t>フ</t>
    </rPh>
    <rPh sb="61" eb="63">
      <t>カイジ</t>
    </rPh>
    <rPh sb="63" eb="65">
      <t>ケッテイ</t>
    </rPh>
    <rPh sb="66" eb="67">
      <t>フ</t>
    </rPh>
    <rPh sb="67" eb="69">
      <t>ソンザイ</t>
    </rPh>
    <rPh sb="71" eb="72">
      <t>カン</t>
    </rPh>
    <rPh sb="74" eb="75">
      <t>ケン</t>
    </rPh>
    <phoneticPr fontId="2"/>
  </si>
  <si>
    <t>司法書士法第２４条の解釈について特定法人と法務省の間でやり取りされた文書の一部開示決定に関する件</t>
    <rPh sb="0" eb="2">
      <t>シホウ</t>
    </rPh>
    <rPh sb="2" eb="4">
      <t>ショシ</t>
    </rPh>
    <rPh sb="4" eb="5">
      <t>ホウ</t>
    </rPh>
    <rPh sb="5" eb="6">
      <t>ダイ</t>
    </rPh>
    <rPh sb="8" eb="9">
      <t>ジョウ</t>
    </rPh>
    <rPh sb="10" eb="12">
      <t>カイシャク</t>
    </rPh>
    <rPh sb="16" eb="18">
      <t>トクテイ</t>
    </rPh>
    <rPh sb="18" eb="20">
      <t>ホウジン</t>
    </rPh>
    <rPh sb="21" eb="23">
      <t>ホウム</t>
    </rPh>
    <rPh sb="23" eb="24">
      <t>ショウ</t>
    </rPh>
    <rPh sb="25" eb="26">
      <t>アイダ</t>
    </rPh>
    <rPh sb="29" eb="30">
      <t>ト</t>
    </rPh>
    <rPh sb="34" eb="36">
      <t>ブンショ</t>
    </rPh>
    <rPh sb="37" eb="39">
      <t>イチブ</t>
    </rPh>
    <rPh sb="39" eb="41">
      <t>カイジ</t>
    </rPh>
    <rPh sb="41" eb="43">
      <t>ケッテイ</t>
    </rPh>
    <rPh sb="44" eb="45">
      <t>カン</t>
    </rPh>
    <rPh sb="47" eb="48">
      <t>ケン</t>
    </rPh>
    <phoneticPr fontId="2"/>
  </si>
  <si>
    <t>年間相当数の開示請求の対応を要し，また所管業務も多忙を極めているところ，不服申立ても複数件なされており，その確認等に時間を要したため。</t>
    <phoneticPr fontId="2"/>
  </si>
  <si>
    <t>刑事施設保安状況調査集計表の一部開示決定に関する件</t>
    <rPh sb="0" eb="2">
      <t>ケイジ</t>
    </rPh>
    <rPh sb="2" eb="4">
      <t>シセツ</t>
    </rPh>
    <rPh sb="4" eb="6">
      <t>ホアン</t>
    </rPh>
    <rPh sb="6" eb="8">
      <t>ジョウキョウ</t>
    </rPh>
    <rPh sb="8" eb="10">
      <t>チョウサ</t>
    </rPh>
    <rPh sb="10" eb="12">
      <t>シュウケイ</t>
    </rPh>
    <rPh sb="12" eb="13">
      <t>ヒョウ</t>
    </rPh>
    <rPh sb="14" eb="16">
      <t>イチブ</t>
    </rPh>
    <rPh sb="16" eb="18">
      <t>カイジ</t>
    </rPh>
    <rPh sb="18" eb="20">
      <t>ケッテイ</t>
    </rPh>
    <rPh sb="21" eb="22">
      <t>カン</t>
    </rPh>
    <rPh sb="24" eb="25">
      <t>ケン</t>
    </rPh>
    <phoneticPr fontId="2"/>
  </si>
  <si>
    <t>「特定刑事施設職員職務執行規定の制定について」の一部開示決定に関する件</t>
    <rPh sb="1" eb="3">
      <t>トクテイ</t>
    </rPh>
    <rPh sb="3" eb="5">
      <t>ケイジ</t>
    </rPh>
    <rPh sb="5" eb="7">
      <t>シセツ</t>
    </rPh>
    <rPh sb="7" eb="9">
      <t>ショクイン</t>
    </rPh>
    <rPh sb="9" eb="11">
      <t>ショクム</t>
    </rPh>
    <rPh sb="11" eb="13">
      <t>シッコウ</t>
    </rPh>
    <rPh sb="13" eb="15">
      <t>キテイ</t>
    </rPh>
    <rPh sb="16" eb="18">
      <t>セイテイ</t>
    </rPh>
    <rPh sb="24" eb="26">
      <t>イチブ</t>
    </rPh>
    <rPh sb="26" eb="28">
      <t>カイジ</t>
    </rPh>
    <rPh sb="28" eb="30">
      <t>ケッテイ</t>
    </rPh>
    <rPh sb="31" eb="32">
      <t>カン</t>
    </rPh>
    <rPh sb="34" eb="35">
      <t>ケン</t>
    </rPh>
    <phoneticPr fontId="2"/>
  </si>
  <si>
    <t>平成２７年司法試験運営責任者注意事項等の一部開示決定に関する件</t>
    <rPh sb="0" eb="2">
      <t>ヘイセイ</t>
    </rPh>
    <rPh sb="4" eb="5">
      <t>ネン</t>
    </rPh>
    <rPh sb="5" eb="7">
      <t>シホウ</t>
    </rPh>
    <rPh sb="7" eb="9">
      <t>シケン</t>
    </rPh>
    <rPh sb="9" eb="11">
      <t>ウンエイ</t>
    </rPh>
    <rPh sb="11" eb="14">
      <t>セキニンシャ</t>
    </rPh>
    <rPh sb="14" eb="16">
      <t>チュウイ</t>
    </rPh>
    <rPh sb="16" eb="18">
      <t>ジコウ</t>
    </rPh>
    <rPh sb="18" eb="19">
      <t>トウ</t>
    </rPh>
    <rPh sb="20" eb="22">
      <t>イチブ</t>
    </rPh>
    <rPh sb="22" eb="24">
      <t>カイジ</t>
    </rPh>
    <rPh sb="24" eb="26">
      <t>ケッテイ</t>
    </rPh>
    <rPh sb="27" eb="28">
      <t>カン</t>
    </rPh>
    <rPh sb="30" eb="31">
      <t>ケン</t>
    </rPh>
    <phoneticPr fontId="2"/>
  </si>
  <si>
    <t>対象文書を所管する担当課において，所管事務に著しく多忙であったため。</t>
    <rPh sb="0" eb="2">
      <t>タイショウ</t>
    </rPh>
    <rPh sb="2" eb="4">
      <t>ブンショ</t>
    </rPh>
    <rPh sb="5" eb="7">
      <t>ショカン</t>
    </rPh>
    <rPh sb="9" eb="12">
      <t>タントウカ</t>
    </rPh>
    <rPh sb="17" eb="19">
      <t>ショカン</t>
    </rPh>
    <rPh sb="19" eb="21">
      <t>ジム</t>
    </rPh>
    <rPh sb="22" eb="23">
      <t>イチジル</t>
    </rPh>
    <rPh sb="25" eb="27">
      <t>タボウ</t>
    </rPh>
    <phoneticPr fontId="2"/>
  </si>
  <si>
    <t>平成２７年司法試験予備試験短答式試験運営責任者注意事項等の一部開示決定に関する件</t>
    <rPh sb="0" eb="2">
      <t>ヘイセイ</t>
    </rPh>
    <rPh sb="4" eb="5">
      <t>ネン</t>
    </rPh>
    <rPh sb="5" eb="7">
      <t>シホウ</t>
    </rPh>
    <rPh sb="7" eb="9">
      <t>シケン</t>
    </rPh>
    <rPh sb="9" eb="11">
      <t>ヨビ</t>
    </rPh>
    <rPh sb="11" eb="13">
      <t>シケン</t>
    </rPh>
    <rPh sb="13" eb="15">
      <t>タントウ</t>
    </rPh>
    <rPh sb="15" eb="16">
      <t>シキ</t>
    </rPh>
    <rPh sb="16" eb="18">
      <t>シケン</t>
    </rPh>
    <rPh sb="18" eb="20">
      <t>ウンエイ</t>
    </rPh>
    <rPh sb="20" eb="23">
      <t>セキニンシャ</t>
    </rPh>
    <rPh sb="23" eb="25">
      <t>チュウイ</t>
    </rPh>
    <rPh sb="25" eb="27">
      <t>ジコウ</t>
    </rPh>
    <rPh sb="27" eb="28">
      <t>トウ</t>
    </rPh>
    <rPh sb="29" eb="31">
      <t>イチブ</t>
    </rPh>
    <rPh sb="31" eb="33">
      <t>カイジ</t>
    </rPh>
    <rPh sb="33" eb="35">
      <t>ケッテイ</t>
    </rPh>
    <rPh sb="36" eb="37">
      <t>カン</t>
    </rPh>
    <rPh sb="39" eb="40">
      <t>ケン</t>
    </rPh>
    <phoneticPr fontId="2"/>
  </si>
  <si>
    <t>1998年11月のモスクワ宣言（日ロ間で署名）で設置が合意された「共同経済活動に関する委員会」について，この委員会の設置や検討の状況がわかる資料（2004年度まで）</t>
    <phoneticPr fontId="2"/>
  </si>
  <si>
    <t>対象文書が大量であり，かつ省内関係課室との合議・調整等に時間を要しているため。</t>
    <rPh sb="0" eb="2">
      <t>タイショウ</t>
    </rPh>
    <rPh sb="2" eb="4">
      <t>ブンショ</t>
    </rPh>
    <rPh sb="5" eb="7">
      <t>タイリョウ</t>
    </rPh>
    <rPh sb="13" eb="14">
      <t>ショウ</t>
    </rPh>
    <rPh sb="15" eb="17">
      <t>カンケイ</t>
    </rPh>
    <rPh sb="17" eb="19">
      <t>カシツ</t>
    </rPh>
    <rPh sb="21" eb="23">
      <t>ゴウギ</t>
    </rPh>
    <rPh sb="24" eb="26">
      <t>チョウセイ</t>
    </rPh>
    <rPh sb="26" eb="27">
      <t>トウ</t>
    </rPh>
    <rPh sb="28" eb="30">
      <t>ジカン</t>
    </rPh>
    <rPh sb="31" eb="32">
      <t>ヨウ</t>
    </rPh>
    <phoneticPr fontId="2"/>
  </si>
  <si>
    <t>行政文書ファイル「いわゆる従軍慰安婦問題」（作成（取得）時期1998年9月1日，中国課）に含まれるすべての文書</t>
  </si>
  <si>
    <t>従軍慰安婦問題　南東アジア第二課　作成1994年4月11日</t>
    <phoneticPr fontId="2"/>
  </si>
  <si>
    <t>行政文書ファイル名　米国における元慰安婦による訴訟(4)_x000D_</t>
    <phoneticPr fontId="2"/>
  </si>
  <si>
    <t>報徳会宇都宮病院事件に関して国際法律家委員会(ICJ)と国際医療従事者委員会(ICHP)より送付された情報。そして，前記の情報について作成され，または取得した情報全て。</t>
    <phoneticPr fontId="2"/>
  </si>
  <si>
    <t>「我が国の領海及び内水で国際法上の無害通航に該当しない航行を行う外国軍艦への対処について」(2015年5月14日　閣議決定)の文書の全て。</t>
    <phoneticPr fontId="2"/>
  </si>
  <si>
    <t>「地方公共団体の機関が有する権限及び能力並びに民間が有する能力を適切に活用する」(「日米防衛協力のための指針」(2015年4月27日)「Ｄ．日本以外の国に対する武力攻撃への対処行動 ５．後方支援」)にかかる政府の取り組みに関し，文書の全て。</t>
    <phoneticPr fontId="2"/>
  </si>
  <si>
    <t>「我が国及び国際社会の平和及び安全の確保に資するための自衛隊法等の一部を改正する法律」 に関して、文書の全て(2015-00461で特定された後に綴られたもの)。_x000D_</t>
    <phoneticPr fontId="2"/>
  </si>
  <si>
    <t>「国際平和共同対処事態に際して我が国が実施する諸外国の軍隊等に対する協力支援活動等に関する法律」に関して、文書の全て(2015-00460で特定された後に綴られたもの)。 _x000D_</t>
    <phoneticPr fontId="2"/>
  </si>
  <si>
    <t>「国家実行等を踏まえ」 (内閣参質189第250号  平成27年8月28日) るに当たって、その文書の全て。_x000D_</t>
    <phoneticPr fontId="2"/>
  </si>
  <si>
    <t>「The Guidelines for Japan-U.S.Defense Cooperation」(April 27,2015)の日本語訳「日米防衛協力のための指針」(2015年4月27日)を策定するに当たっての決裁関連文書の全て。</t>
  </si>
  <si>
    <t>「The Guidelines for Japan-U.S. Defense Cooperation April 27, 2015」の原本。_x000D_</t>
    <phoneticPr fontId="2"/>
  </si>
  <si>
    <t>「我が国及び国際社会の平和及び安全の確保に資するための自衛隊法等の一部を改正する法律」に関して，文書の全て(2015-00519で特定された後に綴られたもの)。</t>
    <phoneticPr fontId="2"/>
  </si>
  <si>
    <t>「国際平和共同対処事態に際して我が国が実施する諸外国の軍隊等に対する協力支援活動等に関する法律」に関して，文書の全て(2015-00520で特定された後に綴られたもの)。</t>
    <phoneticPr fontId="2"/>
  </si>
  <si>
    <t>「イラン情勢（ホルムズ海峡をめぐる動き）」。_x000D_</t>
    <phoneticPr fontId="2"/>
  </si>
  <si>
    <t>便宜供与に関する会計関連文書（特定公館，特定期間）。（計8件）</t>
    <rPh sb="0" eb="4">
      <t>ベンギキョウヨ</t>
    </rPh>
    <rPh sb="5" eb="6">
      <t>カン</t>
    </rPh>
    <rPh sb="8" eb="10">
      <t>カイケイ</t>
    </rPh>
    <rPh sb="10" eb="12">
      <t>カンレン</t>
    </rPh>
    <rPh sb="12" eb="14">
      <t>ブンショ</t>
    </rPh>
    <rPh sb="15" eb="17">
      <t>トクテイ</t>
    </rPh>
    <rPh sb="17" eb="19">
      <t>コウカン</t>
    </rPh>
    <rPh sb="20" eb="22">
      <t>トクテイ</t>
    </rPh>
    <rPh sb="22" eb="24">
      <t>キカン</t>
    </rPh>
    <rPh sb="27" eb="28">
      <t>ケイ</t>
    </rPh>
    <rPh sb="29" eb="30">
      <t>ケン</t>
    </rPh>
    <phoneticPr fontId="2"/>
  </si>
  <si>
    <t>対象文書を所管する担当課において，所管業務に著しく多忙であったため。</t>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phoneticPr fontId="2"/>
  </si>
  <si>
    <t>特定期間の沖縄の米４軍部隊の毎年ごとの設置状況とその変遷一切（空軍、海軍、陸軍、海兵隊４軍それぞれ）</t>
    <rPh sb="0" eb="2">
      <t>トクテイ</t>
    </rPh>
    <rPh sb="2" eb="4">
      <t>キカン</t>
    </rPh>
    <phoneticPr fontId="2"/>
  </si>
  <si>
    <t>弾道ミサイル防衛関連文書。（計2件）</t>
    <rPh sb="8" eb="10">
      <t>カンレン</t>
    </rPh>
    <rPh sb="10" eb="12">
      <t>ブンショ</t>
    </rPh>
    <rPh sb="14" eb="15">
      <t>ケイ</t>
    </rPh>
    <rPh sb="16" eb="17">
      <t>ケン</t>
    </rPh>
    <phoneticPr fontId="2"/>
  </si>
  <si>
    <t>「北朝鮮の核兵器開発問題」</t>
    <phoneticPr fontId="2"/>
  </si>
  <si>
    <t>特定時期の特定国会議員について特定公館にかかる会計文書（計2件）</t>
    <rPh sb="0" eb="2">
      <t>トクテイ</t>
    </rPh>
    <rPh sb="2" eb="4">
      <t>ジキ</t>
    </rPh>
    <rPh sb="5" eb="7">
      <t>トクテイ</t>
    </rPh>
    <rPh sb="7" eb="9">
      <t>コッカイ</t>
    </rPh>
    <rPh sb="9" eb="11">
      <t>ギイン</t>
    </rPh>
    <rPh sb="15" eb="17">
      <t>トクテイ</t>
    </rPh>
    <rPh sb="17" eb="19">
      <t>コウカン</t>
    </rPh>
    <rPh sb="23" eb="25">
      <t>カイケイ</t>
    </rPh>
    <rPh sb="25" eb="27">
      <t>ブンショ</t>
    </rPh>
    <rPh sb="28" eb="29">
      <t>ケイ</t>
    </rPh>
    <rPh sb="30" eb="31">
      <t>ケン</t>
    </rPh>
    <phoneticPr fontId="2"/>
  </si>
  <si>
    <t>０６年６月１１日付『読売』（第１４版第１面）が報じた外務省がまとめた諜報工作対応強化策の全て。</t>
    <phoneticPr fontId="2"/>
  </si>
  <si>
    <t>特定公館で平成１３年度に支出された「報償費」に関する支出決裁文書。（計10件）</t>
    <rPh sb="0" eb="2">
      <t>トクテイ</t>
    </rPh>
    <rPh sb="2" eb="4">
      <t>コウカン</t>
    </rPh>
    <rPh sb="34" eb="35">
      <t>ケイ</t>
    </rPh>
    <rPh sb="37" eb="38">
      <t>ケン</t>
    </rPh>
    <phoneticPr fontId="2"/>
  </si>
  <si>
    <t>外務省が特定期間に消費した，ワインの本数、金額、銘柄、消費理由に関する資料。</t>
    <rPh sb="4" eb="6">
      <t>トクテイ</t>
    </rPh>
    <rPh sb="6" eb="8">
      <t>キカン</t>
    </rPh>
    <rPh sb="9" eb="11">
      <t>ショウヒ</t>
    </rPh>
    <phoneticPr fontId="2"/>
  </si>
  <si>
    <t>外務省と米大使館との間の、砂川事件の裁判に関する協議にかかる文書すべて。</t>
    <rPh sb="30" eb="32">
      <t>ブンショ</t>
    </rPh>
    <phoneticPr fontId="2"/>
  </si>
  <si>
    <t>行政文書ファイル「いわゆる従軍慰安婦問題」（中国課，作成（取得）時期1996年5月28日）に含まれるすべての文書</t>
  </si>
  <si>
    <t>行政文書ファイル「いわゆる従軍慰安婦問題」（中国課，作成（取得）時期1996年7月1日）に含まれるすべての文書</t>
  </si>
  <si>
    <t>行政文書ファイル名「いわゆる従軍慰安婦問題」（作成（取得）時期1996年10月1日，中国課）に含まれるすべての文書（計2件）</t>
    <rPh sb="58" eb="59">
      <t>ケイ</t>
    </rPh>
    <rPh sb="60" eb="61">
      <t>ケン</t>
    </rPh>
    <phoneticPr fontId="2"/>
  </si>
  <si>
    <t>行政文書ファイル名「いわゆる従軍慰安婦問題」（作成（取得）時期1996年12月1日，中国課）に含まれるすべての文書</t>
  </si>
  <si>
    <t>行政文書ファイル名「いわゆる従軍慰安婦問題」（作成（取得）時期1997年8月1日，中国課）に含まれるすべての文書</t>
  </si>
  <si>
    <t>北東アジア課が主管する行政文書ファイル「過去に起因する問題⑨」に含まれるすべての文書。</t>
    <phoneticPr fontId="2"/>
  </si>
  <si>
    <t>北東アジア課が主管する行政文書ファイル「過去に起因する問題⑩」に含まれるすべての文書。</t>
    <phoneticPr fontId="2"/>
  </si>
  <si>
    <t>北東アジア課が主管する行政文書ファイル「過去に起因する問題⑪」に含まれるすべての文書。</t>
    <phoneticPr fontId="2"/>
  </si>
  <si>
    <t>行政文書ファイル「いわゆる従軍慰安婦問題」（作成（取得）時期1998年11月25日，中国課）に含まれるすべての文書</t>
  </si>
  <si>
    <t>行政文書ファイル「いわゆる従軍慰安婦問題」（作成（取得）時期1998年10月30日，中国課）に含まれるすべての文書</t>
  </si>
  <si>
    <t>平成25年3月15日付け情報公開第00506号に対する異議申立に関する「事案処理の進行状況と見通し等」(「不服申立て事案の事務処理の迅速化について」(平成17年8月3日情報公開に関する連絡会議申合せ))にかかる文書の全て。_x000D_</t>
    <phoneticPr fontId="2"/>
  </si>
  <si>
    <t>「我が国及び国際社会の平和及び安全の確保に資するための自衛隊法等の一部を改正する法律」の文書の全て。</t>
    <phoneticPr fontId="2"/>
  </si>
  <si>
    <t>「ホルムズ海峡封鎖等関連擬問擬答」に該当するもの全文。</t>
  </si>
  <si>
    <t>行政文書ファイル「集団的自衛権５」以降に同種のテーマで行政文書ファイルに綴じられている文書の全て。_x000D_</t>
    <phoneticPr fontId="2"/>
  </si>
  <si>
    <t>「我が国及び国際社会の平和及び安全の確保に資するための自衛隊法等の一部を改正する法律」 に関して、その業務のために行政文書ファイル等に綴られた文書の全て(2015-00170で特定された後に綴られたもの)。_x000D_</t>
    <phoneticPr fontId="2"/>
  </si>
  <si>
    <t>「国際平和共同対処事態に際して我が国が実施する諸外国の軍隊等に対する協力支援活動等に関する法律」に関して、その業務のために行政文書ファイル等に綴られた文書の全て(2015-00170で特定された後に綴られたもの)。 _x000D_</t>
    <phoneticPr fontId="2"/>
  </si>
  <si>
    <t>「安全保障法制整備に関する与党協議会」に関して，その業務のために行政文書ファイル等に綴られた文書の全て(期間は開始から2015年7月1日まで)。</t>
    <phoneticPr fontId="2"/>
  </si>
  <si>
    <t>行政文書ファイル 「日米防衛協力 (INOP)」 に綴られた文書の全て。_x000D_</t>
    <phoneticPr fontId="2"/>
  </si>
  <si>
    <t>行政文書ファイル 「日米防衛協力 (CDWG1)」 に綴られた文書の全て。_x000D_</t>
    <phoneticPr fontId="2"/>
  </si>
  <si>
    <t>行政文書ファイル 「日米防衛協力 (CDWG2)」 に綴られた文書の全て。_x000D_</t>
    <phoneticPr fontId="2"/>
  </si>
  <si>
    <t>行政文書ファイル 「日米防衛協力 (CDAG3)3rd Mini WG」 に綴られた文書の全て。</t>
  </si>
  <si>
    <t xml:space="preserve">「積極的平和主義」に関して、その業務のために行政文書ファイル等に綴られた文書の全て(2015-00376で特定された後に綴られたもの)。
</t>
    <phoneticPr fontId="2"/>
  </si>
  <si>
    <t>「国際平和共同対処事態に際して我が国が実施する諸外国の軍隊等に対する協力支援活動等に関する法律」に関して，その業務のために行政文書ファイル等に綴られた文書の全て(2015-00415で特定された後に綴られたもの)。</t>
    <phoneticPr fontId="2"/>
  </si>
  <si>
    <t>日韓会談に関する別紙に記載の文書</t>
  </si>
  <si>
    <t xml:space="preserve">「沖縄における在日米軍施設・区域の統合のための日米両国の計画の実施日米共同報道発表」に関して，その業務のために行政文書ファイル等に綴られた文書の全て。_x000D_
</t>
    <phoneticPr fontId="2"/>
  </si>
  <si>
    <t>2015-00155で特定された以降に「日米防衛協力のための指針」(2015年4月27日)に関して、その業務のために行政文書ファイル等に綴られた文書の全て。_x000D_</t>
    <phoneticPr fontId="2"/>
  </si>
  <si>
    <t>「日米防衛協力のための指針」(2015年4月27日) に関する決裁関連文書の全て。_x000D_</t>
    <phoneticPr fontId="2"/>
  </si>
  <si>
    <t>「日米防衛協力のための指針」見直しに関する中間報告の「適切な手続」に該当するもの全て。</t>
  </si>
  <si>
    <t>「関係省庁間で協力し，情報の収集・分析に万全を期すこと」(平成28年2月3日総理指示)の主管部局が，総理指示に従って行政文書ファイル等に綴った文書の全て。_x000D_</t>
    <phoneticPr fontId="2"/>
  </si>
  <si>
    <t>「治安維持活動に関する法令を調査する必要が生じた」(出典：「2015-00149-0053-IMG」2枚目)事実及び経緯を記録した文書の全て。</t>
  </si>
  <si>
    <t>「我が方政府部内において国際平和協力の今後の進め方について検討」(出典：「2015-00149-0030-IMG」2枚目)に関して行政文書ファイルに綴られている文書の全て。</t>
  </si>
  <si>
    <t>「an upgraded Bilateral Planning Mechanism」（The Guideline for Japan-U.S.Defense Cooperation(April 27, 2015)）の概要（正式名称，構成員，設立年月日等）についてわかる文書。</t>
    <phoneticPr fontId="2"/>
  </si>
  <si>
    <t>大臣官房及び在米日本国大使館の平成２１年４月分から８月分の報償費の全ての支出に係る支出計算書等の一部開示決定に関する件(平成27年度(行情)答申第899号)</t>
  </si>
  <si>
    <t>日米行政協定の実施上問題となる事項に関する件（予備作業班（後に日米合同委員会）裁判権分科委員会民事部会議事録）（合同委員会第７回本会議に提出された１９５２年６月２１日附裁判権分科委員会勧告）の不開示決定（不存在）に関する件(平成24年度(行情）答申第899号)</t>
  </si>
  <si>
    <t>在米日本国大使館で平成１３年度に支出された「報償費」に関する支出決裁文書の不開示決定に関する(2件)件(平成27年度(行情)答申第898号)</t>
    <rPh sb="48" eb="49">
      <t>ケン</t>
    </rPh>
    <phoneticPr fontId="2"/>
  </si>
  <si>
    <t>日米安保条約に基づく日米地位協定の民事裁判権に関する合意について記した文書等の一部開示決定に関する件(平成24年度(行情)答申第79号)</t>
  </si>
  <si>
    <t>従軍慰安婦問題に係る文書の一部開示決定に関する件(平成26年度(行情)答申第583号)</t>
  </si>
  <si>
    <t>従軍慰安婦問題に係る文書の一部開示決定に関する件(平成26年度(行情)答申第584号)</t>
  </si>
  <si>
    <t>従軍慰安婦問題に係る文書の一部開示決定に関する件(平成27年度(行情)答申第25号)</t>
  </si>
  <si>
    <t>「野田総理大臣のラオス公式訪問及びＡＳＥＭ第９回首脳会合出席」等の一部開示決定に関する件(平成25年度(行情)答申第100号)</t>
  </si>
  <si>
    <t>「従軍慰安婦問題」に保存されている全ての文書の一部開示決定に関する件(平成27年度(行情)答申第246号)</t>
  </si>
  <si>
    <t>「従軍慰安婦問題」に保存されている全ての文書の一部開示決定に関する件(平成27年度(行情)答申第204号)</t>
  </si>
  <si>
    <t>行政文書ファイル「米国における元慰安婦による訴訟（３）」に含まれる文書の一部開示決定に関する件(平成27年度(行情)答申第536号)</t>
  </si>
  <si>
    <t>特定期間の報償費の支出のうち、債主欄に「内閣官房長官」と記された支払決議書（計5件）。</t>
    <rPh sb="0" eb="2">
      <t>トクテイ</t>
    </rPh>
    <rPh sb="2" eb="4">
      <t>キカン</t>
    </rPh>
    <rPh sb="38" eb="39">
      <t>ケイ</t>
    </rPh>
    <rPh sb="40" eb="41">
      <t>ケン</t>
    </rPh>
    <phoneticPr fontId="11"/>
  </si>
  <si>
    <t>特定期間の在外公館長が赴任に際しての贈呈品購入等（計5件）。</t>
    <rPh sb="0" eb="2">
      <t>トクテイ</t>
    </rPh>
    <rPh sb="2" eb="4">
      <t>キカン</t>
    </rPh>
    <rPh sb="14" eb="15">
      <t>サイ</t>
    </rPh>
    <rPh sb="23" eb="24">
      <t>トウ</t>
    </rPh>
    <rPh sb="25" eb="26">
      <t>ケイ</t>
    </rPh>
    <rPh sb="27" eb="28">
      <t>ケン</t>
    </rPh>
    <phoneticPr fontId="11"/>
  </si>
  <si>
    <t>特定期間の報償費について、（１）各部局（長）ごと、在外公館ごとの支出計画（２）年度末の各部局（長）ごと、在外公館ごとの実際の支出額が分かる文書・図画・電磁的記録。（計5件）</t>
    <rPh sb="0" eb="2">
      <t>トクテイ</t>
    </rPh>
    <rPh sb="2" eb="4">
      <t>キカン</t>
    </rPh>
    <rPh sb="82" eb="83">
      <t>ケイ</t>
    </rPh>
    <rPh sb="84" eb="85">
      <t>ケン</t>
    </rPh>
    <phoneticPr fontId="11"/>
  </si>
  <si>
    <t>特定期間の特定公館の報償費の支出がわかる文書(計3件）</t>
    <rPh sb="0" eb="2">
      <t>トクテイ</t>
    </rPh>
    <rPh sb="2" eb="4">
      <t>キカン</t>
    </rPh>
    <rPh sb="5" eb="7">
      <t>トクテイ</t>
    </rPh>
    <rPh sb="7" eb="9">
      <t>コウカン</t>
    </rPh>
    <rPh sb="23" eb="24">
      <t>ケイ</t>
    </rPh>
    <rPh sb="25" eb="26">
      <t>ケン</t>
    </rPh>
    <phoneticPr fontId="11"/>
  </si>
  <si>
    <t>各局部課長あて文書「情報収集活動用設宴限度額等について」</t>
    <phoneticPr fontId="2"/>
  </si>
  <si>
    <t>特定時期に会計課が作成した報償費使用のガイドライン。</t>
    <rPh sb="0" eb="2">
      <t>トクテイ</t>
    </rPh>
    <rPh sb="2" eb="4">
      <t>ジキ</t>
    </rPh>
    <phoneticPr fontId="10"/>
  </si>
  <si>
    <t>特定室長の在職中の特定会計経費関連文書</t>
    <rPh sb="0" eb="2">
      <t>トクテイ</t>
    </rPh>
    <rPh sb="2" eb="4">
      <t>シツチョウ</t>
    </rPh>
    <rPh sb="9" eb="11">
      <t>トクテイ</t>
    </rPh>
    <rPh sb="11" eb="13">
      <t>カイケイ</t>
    </rPh>
    <rPh sb="13" eb="15">
      <t>ケイヒ</t>
    </rPh>
    <rPh sb="15" eb="17">
      <t>カンレン</t>
    </rPh>
    <rPh sb="17" eb="19">
      <t>ブンショ</t>
    </rPh>
    <phoneticPr fontId="10"/>
  </si>
  <si>
    <t>１９５８年に藤山外相とマッカーサー米駐日大使との間で行われた会談の内容・経過・合意事項を一問一答式に記した議事録・会談録等（2件）</t>
    <rPh sb="60" eb="61">
      <t>トウ</t>
    </rPh>
    <rPh sb="63" eb="64">
      <t>ケン</t>
    </rPh>
    <phoneticPr fontId="10"/>
  </si>
  <si>
    <t>特定公館の報償費（機密費）支出に関する一切の資料（平成１２年度）(計3件）</t>
    <rPh sb="0" eb="2">
      <t>トクテイ</t>
    </rPh>
    <rPh sb="2" eb="4">
      <t>コウカン</t>
    </rPh>
    <rPh sb="33" eb="34">
      <t>ケイ</t>
    </rPh>
    <rPh sb="35" eb="36">
      <t>ケン</t>
    </rPh>
    <phoneticPr fontId="10"/>
  </si>
  <si>
    <t>行政文書ファイル「弾道ミサイル防衛技術共同研究」に綴られている文書の全て。</t>
    <phoneticPr fontId="2"/>
  </si>
  <si>
    <t>行政文書ファイル「日米の弾道ミサイル防衛協力」に綴られている文書の全て。</t>
    <phoneticPr fontId="2"/>
  </si>
  <si>
    <t>「指針見直し」に綴られている文書の全て。(計2件）</t>
    <rPh sb="21" eb="22">
      <t>ケイ</t>
    </rPh>
    <rPh sb="23" eb="24">
      <t>ケン</t>
    </rPh>
    <phoneticPr fontId="10"/>
  </si>
  <si>
    <t>２０１２年１２月２１日に外務省が発表した「対イラク武力行使に関する我が国の対応（検証結果）」の調査過程で主管課が取得・作成したすべての文書</t>
    <phoneticPr fontId="2"/>
  </si>
  <si>
    <t>北東アジア課が主管する行政文書ファイル「過去に起因する問題③Ｈ１４．３．１～」に含まれるすべての文書（計2件）</t>
    <rPh sb="51" eb="52">
      <t>ケイ</t>
    </rPh>
    <rPh sb="53" eb="54">
      <t>ケン</t>
    </rPh>
    <phoneticPr fontId="2"/>
  </si>
  <si>
    <t>行政文書ファイル「自衛権関連(7)。</t>
    <phoneticPr fontId="2"/>
  </si>
  <si>
    <t>「日米防衛協力のための指針」(2015年4月27日)」に関して，その業務のために行政文書ファイル等に綴られた文書の全て。</t>
    <phoneticPr fontId="2"/>
  </si>
  <si>
    <t>昭和27年8月の日米合同委員会において, すべての協議内容は日米双方の合意がなければ公表されない旨の合意がされた事実がわかるもの_x000D_
日米地位協定発効後に開催された第1 回日米合同委員会議事録で、議事録が日米間の合意がない限り公表されないことが日米両政府間において明示的に合意された事実がわかるもの</t>
  </si>
  <si>
    <t>平成27年7月10日「衆院我が国及び国際社会の平和安全保障法制に関する特別委員会」において穀田議員が取り上げた「イラン情勢（ホルムズ海峡をめぐる動き）」と同様な内容を含んだ資料の全て。_x000D_</t>
    <phoneticPr fontId="2"/>
  </si>
  <si>
    <t>精神科医による外務省職員採用試験時の面接に関する行政文書不開示処分の取消をもとめたもの。</t>
    <rPh sb="0" eb="4">
      <t>セイシンカイ</t>
    </rPh>
    <rPh sb="7" eb="10">
      <t>ガイムショウ</t>
    </rPh>
    <rPh sb="10" eb="12">
      <t>ショクイン</t>
    </rPh>
    <rPh sb="12" eb="14">
      <t>サイヨウ</t>
    </rPh>
    <rPh sb="14" eb="17">
      <t>シケンジ</t>
    </rPh>
    <rPh sb="18" eb="20">
      <t>メンセツ</t>
    </rPh>
    <rPh sb="21" eb="22">
      <t>カン</t>
    </rPh>
    <rPh sb="24" eb="26">
      <t>ギョウセイ</t>
    </rPh>
    <rPh sb="26" eb="28">
      <t>ブンショ</t>
    </rPh>
    <rPh sb="28" eb="31">
      <t>フカイジ</t>
    </rPh>
    <rPh sb="31" eb="33">
      <t>ショブン</t>
    </rPh>
    <rPh sb="34" eb="36">
      <t>トリケシ</t>
    </rPh>
    <phoneticPr fontId="2"/>
  </si>
  <si>
    <t>東京高裁</t>
    <phoneticPr fontId="2"/>
  </si>
  <si>
    <t>国税庁長官</t>
    <rPh sb="0" eb="3">
      <t>コクゼイチョウ</t>
    </rPh>
    <rPh sb="3" eb="5">
      <t>チョウカン</t>
    </rPh>
    <phoneticPr fontId="2"/>
  </si>
  <si>
    <t>＜公文書不開示決定処分取消等請求事件＞
「特定法人が計器について、印紙税法上の指定承認を受けた通知書」について、法第５条２号により存否拒否をした処分の取消し、対象文書の開示、異議決定の不作為確認を求めたもの。</t>
    <rPh sb="23" eb="25">
      <t>ホウジン</t>
    </rPh>
    <rPh sb="26" eb="28">
      <t>ケイキ</t>
    </rPh>
    <rPh sb="56" eb="57">
      <t>ホウ</t>
    </rPh>
    <rPh sb="57" eb="58">
      <t>ダイ</t>
    </rPh>
    <rPh sb="59" eb="60">
      <t>ジョウ</t>
    </rPh>
    <rPh sb="61" eb="62">
      <t>ゴウ</t>
    </rPh>
    <rPh sb="72" eb="74">
      <t>ショブン</t>
    </rPh>
    <phoneticPr fontId="2"/>
  </si>
  <si>
    <t>＜損害賠償請求事件＞
公文書不開示決定処分取消等請求事件（東京高裁H28.5.19判決）に係る損害賠償を求めたもの。</t>
    <rPh sb="29" eb="31">
      <t>トウキョウ</t>
    </rPh>
    <rPh sb="31" eb="33">
      <t>コウサイ</t>
    </rPh>
    <rPh sb="41" eb="43">
      <t>ハンケツ</t>
    </rPh>
    <phoneticPr fontId="2"/>
  </si>
  <si>
    <t>大阪地裁</t>
    <phoneticPr fontId="2"/>
  </si>
  <si>
    <t>龍野税務署長</t>
    <rPh sb="5" eb="6">
      <t>チョウ</t>
    </rPh>
    <phoneticPr fontId="2"/>
  </si>
  <si>
    <t>＜行政文書不開示決定取消等請求事件＞
「特定法人の法人税・消費税の申告書」について、文書の不存在により不開示とした処分の取消しを求めたもの。</t>
    <rPh sb="42" eb="44">
      <t>ブンショ</t>
    </rPh>
    <rPh sb="57" eb="59">
      <t>ショブン</t>
    </rPh>
    <phoneticPr fontId="2"/>
  </si>
  <si>
    <t>＜公文書不開示決定処分取消等請求事件＞
「特定法人が提出した申請書に係る承認通知書」について、法第５条２号イおよび６号柱書により、存否拒否をした処分の取消し、及び審査請求の不作為の確認をもとめたもの。</t>
    <rPh sb="21" eb="23">
      <t>トクテイ</t>
    </rPh>
    <rPh sb="23" eb="25">
      <t>ホウジン</t>
    </rPh>
    <rPh sb="26" eb="28">
      <t>テイシュツ</t>
    </rPh>
    <rPh sb="30" eb="33">
      <t>シンセイショ</t>
    </rPh>
    <rPh sb="34" eb="35">
      <t>カカ</t>
    </rPh>
    <rPh sb="36" eb="38">
      <t>ショウニン</t>
    </rPh>
    <rPh sb="38" eb="41">
      <t>ツウチショ</t>
    </rPh>
    <phoneticPr fontId="2"/>
  </si>
  <si>
    <t>＜損害賠償請求事件＞
公文書不開示決定処分取消等請求事件（東京高裁H28.6.16判決）に係る損害賠償を求めたもの。</t>
    <phoneticPr fontId="2"/>
  </si>
  <si>
    <t>東京地裁</t>
    <phoneticPr fontId="2"/>
  </si>
  <si>
    <t>京橋税務署長
国税庁長官</t>
    <rPh sb="5" eb="6">
      <t>チョウ</t>
    </rPh>
    <rPh sb="10" eb="12">
      <t>チョウカン</t>
    </rPh>
    <phoneticPr fontId="2"/>
  </si>
  <si>
    <t>＜公文書不開示決定処分取消等請求事件＞
「特定法人が提出した承認申請書」等について、法第５条２号イおよび６号柱書により、存否拒否をした処分の取消し、及び審査請求の不作為の確認をもとめたもの。</t>
    <rPh sb="21" eb="23">
      <t>トクテイ</t>
    </rPh>
    <rPh sb="23" eb="25">
      <t>ホウジン</t>
    </rPh>
    <rPh sb="26" eb="28">
      <t>テイシュツ</t>
    </rPh>
    <rPh sb="30" eb="32">
      <t>ショウニン</t>
    </rPh>
    <rPh sb="32" eb="35">
      <t>シンセイショ</t>
    </rPh>
    <rPh sb="36" eb="37">
      <t>トウ</t>
    </rPh>
    <rPh sb="42" eb="43">
      <t>ホウ</t>
    </rPh>
    <rPh sb="43" eb="44">
      <t>ダイ</t>
    </rPh>
    <rPh sb="45" eb="46">
      <t>ジョウ</t>
    </rPh>
    <rPh sb="47" eb="48">
      <t>ゴウ</t>
    </rPh>
    <rPh sb="53" eb="54">
      <t>ゴウ</t>
    </rPh>
    <rPh sb="54" eb="55">
      <t>ハシラ</t>
    </rPh>
    <rPh sb="55" eb="56">
      <t>カ</t>
    </rPh>
    <rPh sb="74" eb="75">
      <t>オヨ</t>
    </rPh>
    <rPh sb="76" eb="78">
      <t>シンサ</t>
    </rPh>
    <rPh sb="78" eb="80">
      <t>セイキュウ</t>
    </rPh>
    <rPh sb="81" eb="84">
      <t>フサクイ</t>
    </rPh>
    <rPh sb="85" eb="87">
      <t>カクニン</t>
    </rPh>
    <phoneticPr fontId="2"/>
  </si>
  <si>
    <t>特定課が管理しているもの「心身の故障、程度」の用語を使用していることが適法と主張している特定教育委員会へ発出した文書　H19年度法改正後のもの</t>
    <rPh sb="0" eb="2">
      <t>トクテイ</t>
    </rPh>
    <rPh sb="44" eb="46">
      <t>トクテイ</t>
    </rPh>
    <phoneticPr fontId="2"/>
  </si>
  <si>
    <t>特定課が管理しているもの「法律の解釈権が特定教育委員会にある」ことが明記されている文書(直近から1件)</t>
    <rPh sb="0" eb="2">
      <t>トクテイ</t>
    </rPh>
    <rPh sb="20" eb="22">
      <t>トクテイ</t>
    </rPh>
    <phoneticPr fontId="2"/>
  </si>
  <si>
    <t>裁判書類一式　判決がされたもの直近から1件</t>
    <phoneticPr fontId="2"/>
  </si>
  <si>
    <t>関係部署の特定と文書の探索に時間を要し、また、延長手続きを失念してしまったため</t>
    <phoneticPr fontId="2"/>
  </si>
  <si>
    <t>新しく学校教育法が施行された後において旧の学校教育法を業務として使用することができると判断している教育委員会名がわかる文書</t>
  </si>
  <si>
    <t>開示請求，審査請求の案件が多数あり，業務が多忙であったため。</t>
    <rPh sb="10" eb="12">
      <t>アンケン</t>
    </rPh>
    <phoneticPr fontId="2"/>
  </si>
  <si>
    <t>平成２７～２８年度に報道された，教科書出版会社が，教育関係者へ，検定前，閲覧会を開催し，出席者へ謝礼提供した事案にかかり, 教育委員会から（団体・個人を含む）から提出された（平成２８年３月１５日現在）調査報告書（類する書類を含む）</t>
    <phoneticPr fontId="2"/>
  </si>
  <si>
    <t>関係機関との調整に時間を要し、延長手続きを失念してしまったため。</t>
    <rPh sb="0" eb="2">
      <t>カンケイ</t>
    </rPh>
    <rPh sb="2" eb="4">
      <t>キカン</t>
    </rPh>
    <rPh sb="6" eb="8">
      <t>チョウセイ</t>
    </rPh>
    <rPh sb="9" eb="11">
      <t>ジカン</t>
    </rPh>
    <rPh sb="12" eb="13">
      <t>ヨウ</t>
    </rPh>
    <rPh sb="15" eb="17">
      <t>エンチョウ</t>
    </rPh>
    <rPh sb="17" eb="19">
      <t>テツヅ</t>
    </rPh>
    <rPh sb="21" eb="23">
      <t>シツネン</t>
    </rPh>
    <phoneticPr fontId="2"/>
  </si>
  <si>
    <t>児童生徒の幸福追求権を侵害した事例（事故・事件）</t>
    <rPh sb="0" eb="2">
      <t>ジドウ</t>
    </rPh>
    <rPh sb="2" eb="4">
      <t>セイト</t>
    </rPh>
    <rPh sb="5" eb="7">
      <t>コウフク</t>
    </rPh>
    <rPh sb="7" eb="9">
      <t>ツイキュウ</t>
    </rPh>
    <rPh sb="9" eb="10">
      <t>ケン</t>
    </rPh>
    <rPh sb="11" eb="13">
      <t>シンガイ</t>
    </rPh>
    <rPh sb="15" eb="17">
      <t>ジレイ</t>
    </rPh>
    <rPh sb="18" eb="20">
      <t>ジコ</t>
    </rPh>
    <rPh sb="21" eb="23">
      <t>ジケン</t>
    </rPh>
    <phoneticPr fontId="2"/>
  </si>
  <si>
    <t>担当者間での事務の引き継ぎや情報公開所管部局からの連絡が適切に実施されなかったため。</t>
    <rPh sb="0" eb="3">
      <t>タントウシャ</t>
    </rPh>
    <rPh sb="3" eb="4">
      <t>カン</t>
    </rPh>
    <rPh sb="6" eb="8">
      <t>ジム</t>
    </rPh>
    <rPh sb="9" eb="10">
      <t>ヒ</t>
    </rPh>
    <rPh sb="11" eb="12">
      <t>ツ</t>
    </rPh>
    <rPh sb="14" eb="16">
      <t>ジョウホウ</t>
    </rPh>
    <rPh sb="16" eb="18">
      <t>コウカイ</t>
    </rPh>
    <rPh sb="18" eb="20">
      <t>ショカン</t>
    </rPh>
    <rPh sb="20" eb="22">
      <t>ブキョク</t>
    </rPh>
    <rPh sb="25" eb="27">
      <t>レンラク</t>
    </rPh>
    <rPh sb="28" eb="30">
      <t>テキセツ</t>
    </rPh>
    <rPh sb="31" eb="33">
      <t>ジッシ</t>
    </rPh>
    <phoneticPr fontId="2"/>
  </si>
  <si>
    <t>特定中学校生徒の自殺に関する文書（特定教育委員会から入手した文書）</t>
    <rPh sb="0" eb="2">
      <t>トクテイ</t>
    </rPh>
    <rPh sb="2" eb="5">
      <t>チュウガッコウ</t>
    </rPh>
    <rPh sb="5" eb="7">
      <t>セイト</t>
    </rPh>
    <rPh sb="8" eb="10">
      <t>ジサツ</t>
    </rPh>
    <rPh sb="11" eb="12">
      <t>カン</t>
    </rPh>
    <rPh sb="14" eb="16">
      <t>ブンショ</t>
    </rPh>
    <rPh sb="17" eb="19">
      <t>トクテイ</t>
    </rPh>
    <rPh sb="19" eb="21">
      <t>キョウイク</t>
    </rPh>
    <rPh sb="21" eb="24">
      <t>イインカイ</t>
    </rPh>
    <rPh sb="26" eb="28">
      <t>ニュウシュ</t>
    </rPh>
    <rPh sb="30" eb="32">
      <t>ブンショ</t>
    </rPh>
    <phoneticPr fontId="2"/>
  </si>
  <si>
    <t>特定教育委員会から提出された文書（児童生徒の自殺未遂分）</t>
    <rPh sb="0" eb="2">
      <t>トクテイ</t>
    </rPh>
    <rPh sb="2" eb="4">
      <t>キョウイク</t>
    </rPh>
    <rPh sb="4" eb="7">
      <t>イインカイ</t>
    </rPh>
    <rPh sb="9" eb="11">
      <t>テイシュツ</t>
    </rPh>
    <rPh sb="14" eb="16">
      <t>ブンショ</t>
    </rPh>
    <rPh sb="17" eb="19">
      <t>ジドウ</t>
    </rPh>
    <rPh sb="19" eb="21">
      <t>セイト</t>
    </rPh>
    <rPh sb="22" eb="24">
      <t>ジサツ</t>
    </rPh>
    <rPh sb="24" eb="26">
      <t>ミスイ</t>
    </rPh>
    <rPh sb="26" eb="27">
      <t>ブン</t>
    </rPh>
    <phoneticPr fontId="2"/>
  </si>
  <si>
    <t>教師に対する児童生徒からの暴力行為が記載された文書</t>
    <rPh sb="0" eb="2">
      <t>キョウシ</t>
    </rPh>
    <rPh sb="3" eb="4">
      <t>タイ</t>
    </rPh>
    <rPh sb="6" eb="8">
      <t>ジドウ</t>
    </rPh>
    <rPh sb="8" eb="10">
      <t>セイト</t>
    </rPh>
    <rPh sb="13" eb="15">
      <t>ボウリョク</t>
    </rPh>
    <rPh sb="15" eb="17">
      <t>コウイ</t>
    </rPh>
    <rPh sb="18" eb="20">
      <t>キサイ</t>
    </rPh>
    <rPh sb="23" eb="25">
      <t>ブンショ</t>
    </rPh>
    <phoneticPr fontId="2"/>
  </si>
  <si>
    <t>特定課が窓口対応することなく補正文書を作成した理由がわかる文書</t>
    <rPh sb="0" eb="2">
      <t>トクテイ</t>
    </rPh>
    <rPh sb="2" eb="3">
      <t>カ</t>
    </rPh>
    <rPh sb="4" eb="6">
      <t>マドグチ</t>
    </rPh>
    <rPh sb="6" eb="8">
      <t>タイオウ</t>
    </rPh>
    <rPh sb="14" eb="16">
      <t>ホセイ</t>
    </rPh>
    <rPh sb="16" eb="18">
      <t>ブンショ</t>
    </rPh>
    <rPh sb="19" eb="21">
      <t>サクセイ</t>
    </rPh>
    <rPh sb="23" eb="25">
      <t>リユウ</t>
    </rPh>
    <rPh sb="29" eb="31">
      <t>ブンショ</t>
    </rPh>
    <phoneticPr fontId="2"/>
  </si>
  <si>
    <t>開示請求に係る処理がわかる文書一式（面談を拒否して補正を求めた文書を含む　特定課分）</t>
    <rPh sb="0" eb="2">
      <t>カイジ</t>
    </rPh>
    <rPh sb="2" eb="4">
      <t>セイキュウ</t>
    </rPh>
    <rPh sb="5" eb="6">
      <t>カカワ</t>
    </rPh>
    <rPh sb="7" eb="9">
      <t>ショリ</t>
    </rPh>
    <rPh sb="13" eb="15">
      <t>ブンショ</t>
    </rPh>
    <rPh sb="15" eb="17">
      <t>イッシキ</t>
    </rPh>
    <rPh sb="18" eb="20">
      <t>メンダン</t>
    </rPh>
    <rPh sb="21" eb="23">
      <t>キョヒ</t>
    </rPh>
    <rPh sb="25" eb="27">
      <t>ホセイ</t>
    </rPh>
    <rPh sb="28" eb="29">
      <t>モト</t>
    </rPh>
    <rPh sb="31" eb="33">
      <t>ブンショ</t>
    </rPh>
    <rPh sb="34" eb="35">
      <t>フク</t>
    </rPh>
    <rPh sb="37" eb="39">
      <t>トクテイ</t>
    </rPh>
    <rPh sb="39" eb="40">
      <t>カ</t>
    </rPh>
    <rPh sb="40" eb="41">
      <t>ブン</t>
    </rPh>
    <phoneticPr fontId="2"/>
  </si>
  <si>
    <t>障害のある児童の学校生活における保護者等の付き添いに関する実態調査</t>
    <phoneticPr fontId="2"/>
  </si>
  <si>
    <t>窓口来省後に補正した開示請求書</t>
    <rPh sb="0" eb="2">
      <t>マドグチ</t>
    </rPh>
    <rPh sb="2" eb="3">
      <t>ライ</t>
    </rPh>
    <rPh sb="3" eb="4">
      <t>ショウ</t>
    </rPh>
    <rPh sb="4" eb="5">
      <t>ゴ</t>
    </rPh>
    <rPh sb="6" eb="8">
      <t>ホセイ</t>
    </rPh>
    <rPh sb="10" eb="12">
      <t>カイジ</t>
    </rPh>
    <rPh sb="12" eb="15">
      <t>セイキュウショ</t>
    </rPh>
    <phoneticPr fontId="2"/>
  </si>
  <si>
    <t>審査請求人からの来省時の面談，開示請求，審査請求を中心に審査請求人以外からも開示請求等の案件が多数あり，業務が多忙であったため。</t>
    <rPh sb="0" eb="2">
      <t>シンサ</t>
    </rPh>
    <rPh sb="2" eb="4">
      <t>セイキュウ</t>
    </rPh>
    <rPh sb="28" eb="30">
      <t>シンサ</t>
    </rPh>
    <rPh sb="30" eb="32">
      <t>セイキュウ</t>
    </rPh>
    <rPh sb="32" eb="33">
      <t>ニン</t>
    </rPh>
    <phoneticPr fontId="2"/>
  </si>
  <si>
    <t>触法関係（平成２７年度）</t>
    <rPh sb="0" eb="2">
      <t>ショクホウ</t>
    </rPh>
    <rPh sb="2" eb="4">
      <t>カンケイ</t>
    </rPh>
    <rPh sb="5" eb="7">
      <t>ヘイセイ</t>
    </rPh>
    <rPh sb="9" eb="11">
      <t>ネンド</t>
    </rPh>
    <phoneticPr fontId="2"/>
  </si>
  <si>
    <t>特定職員が特定課になした苦情の内容がわかる文書</t>
  </si>
  <si>
    <t>関係部署の調整に時間を要し、また、延長手続きを失念してしまったため。</t>
    <phoneticPr fontId="2"/>
  </si>
  <si>
    <t>特定職員の発言したことが記載されている文書(特定課で管理しているもの)</t>
  </si>
  <si>
    <t>特定職員が作成した開示請求人との面談記録</t>
  </si>
  <si>
    <t>関係部署の調整に時間を要し、また、延長手続きを失念してしまったため。</t>
    <phoneticPr fontId="2"/>
  </si>
  <si>
    <t>延長後の期限</t>
    <rPh sb="0" eb="2">
      <t>エンチョウ</t>
    </rPh>
    <rPh sb="2" eb="3">
      <t>ゴ</t>
    </rPh>
    <rPh sb="4" eb="6">
      <t>キゲン</t>
    </rPh>
    <phoneticPr fontId="2"/>
  </si>
  <si>
    <t>期限までに開示決定等がされなかった理由</t>
    <rPh sb="0" eb="2">
      <t>キゲン</t>
    </rPh>
    <rPh sb="5" eb="7">
      <t>カイジ</t>
    </rPh>
    <rPh sb="7" eb="9">
      <t>ケッテイ</t>
    </rPh>
    <rPh sb="9" eb="10">
      <t>トウ</t>
    </rPh>
    <rPh sb="17" eb="19">
      <t>リユウ</t>
    </rPh>
    <phoneticPr fontId="2"/>
  </si>
  <si>
    <t>開示決定等に係る期限を誤認したため</t>
    <rPh sb="0" eb="2">
      <t>カイジ</t>
    </rPh>
    <rPh sb="2" eb="4">
      <t>ケッテイ</t>
    </rPh>
    <rPh sb="4" eb="5">
      <t>トウ</t>
    </rPh>
    <rPh sb="6" eb="7">
      <t>カカ</t>
    </rPh>
    <rPh sb="8" eb="10">
      <t>キゲン</t>
    </rPh>
    <rPh sb="11" eb="13">
      <t>ゴニン</t>
    </rPh>
    <phoneticPr fontId="2"/>
  </si>
  <si>
    <t>「１、GHITにおけるUNDPの事業に関する文書一切（事業計画、事業報告書、UNDPが外務省・厚労省からの拠出金を事業に執行する際の外務省・厚労省による承認に関する文書等）　２、GHITに関する外務省と厚労省の拠出金のうち、UNDPの事業に充てる割合を25パーセントとした算定根拠と経緯が分かる文書一切」</t>
    <phoneticPr fontId="2"/>
  </si>
  <si>
    <t>仙台地裁</t>
    <rPh sb="0" eb="2">
      <t>センダイ</t>
    </rPh>
    <rPh sb="2" eb="4">
      <t>チサイ</t>
    </rPh>
    <phoneticPr fontId="2"/>
  </si>
  <si>
    <t>農林水産大臣が審査請求人に対し行った行政文書不開示決定を取り消し、不開示とされた部分を開示するとの決定を求める</t>
    <phoneticPr fontId="2"/>
  </si>
  <si>
    <t>対象文書を所管する担当課において、所管業務に著しく多忙であったため。</t>
    <rPh sb="0" eb="2">
      <t>タイショウ</t>
    </rPh>
    <rPh sb="2" eb="4">
      <t>ブンショ</t>
    </rPh>
    <rPh sb="5" eb="7">
      <t>ショカン</t>
    </rPh>
    <rPh sb="9" eb="12">
      <t>タントウカ</t>
    </rPh>
    <rPh sb="17" eb="19">
      <t>ショカン</t>
    </rPh>
    <rPh sb="19" eb="21">
      <t>ギョウム</t>
    </rPh>
    <rPh sb="22" eb="23">
      <t>イチジル</t>
    </rPh>
    <rPh sb="25" eb="27">
      <t>タボウ</t>
    </rPh>
    <phoneticPr fontId="2"/>
  </si>
  <si>
    <t>最高裁判所</t>
    <rPh sb="0" eb="2">
      <t>サイコウ</t>
    </rPh>
    <rPh sb="2" eb="5">
      <t>サイバンショ</t>
    </rPh>
    <phoneticPr fontId="2"/>
  </si>
  <si>
    <t>＜行政文書不開示決定処分取消請求事件＞
　食料・農業・農村政策審議会家畜衛生部会牛豚等疾病小委員会議事録の一部不開示決定について、異議申し立てをしたが、法第５条６号柱書きにより一部不開示は妥当とした判決の取消しを求め、最高裁に上告</t>
    <rPh sb="1" eb="3">
      <t>ギョウセイ</t>
    </rPh>
    <rPh sb="3" eb="5">
      <t>ブンショ</t>
    </rPh>
    <rPh sb="5" eb="8">
      <t>フカイジ</t>
    </rPh>
    <rPh sb="8" eb="10">
      <t>ケッテイ</t>
    </rPh>
    <rPh sb="10" eb="12">
      <t>ショブン</t>
    </rPh>
    <rPh sb="12" eb="13">
      <t>ト</t>
    </rPh>
    <rPh sb="13" eb="14">
      <t>ケ</t>
    </rPh>
    <rPh sb="14" eb="16">
      <t>セイキュウ</t>
    </rPh>
    <rPh sb="16" eb="18">
      <t>ジケン</t>
    </rPh>
    <rPh sb="21" eb="23">
      <t>ショクリョウ</t>
    </rPh>
    <rPh sb="24" eb="26">
      <t>ノウギョウ</t>
    </rPh>
    <rPh sb="27" eb="29">
      <t>ノウソン</t>
    </rPh>
    <rPh sb="29" eb="31">
      <t>セイサク</t>
    </rPh>
    <rPh sb="31" eb="34">
      <t>シンギカイ</t>
    </rPh>
    <rPh sb="34" eb="36">
      <t>カチク</t>
    </rPh>
    <rPh sb="36" eb="38">
      <t>エイセイ</t>
    </rPh>
    <rPh sb="38" eb="40">
      <t>ブカイ</t>
    </rPh>
    <rPh sb="40" eb="41">
      <t>ウシ</t>
    </rPh>
    <rPh sb="41" eb="42">
      <t>ブタ</t>
    </rPh>
    <rPh sb="42" eb="43">
      <t>トウ</t>
    </rPh>
    <rPh sb="43" eb="45">
      <t>シッペイ</t>
    </rPh>
    <rPh sb="45" eb="49">
      <t>ショウイインカイ</t>
    </rPh>
    <rPh sb="49" eb="52">
      <t>ギジロク</t>
    </rPh>
    <rPh sb="53" eb="55">
      <t>イチブ</t>
    </rPh>
    <rPh sb="55" eb="58">
      <t>フカイジ</t>
    </rPh>
    <rPh sb="58" eb="60">
      <t>ケッテイ</t>
    </rPh>
    <rPh sb="65" eb="67">
      <t>イギ</t>
    </rPh>
    <rPh sb="67" eb="68">
      <t>モウ</t>
    </rPh>
    <rPh sb="69" eb="70">
      <t>タ</t>
    </rPh>
    <rPh sb="76" eb="77">
      <t>ホウ</t>
    </rPh>
    <rPh sb="77" eb="78">
      <t>ダイ</t>
    </rPh>
    <rPh sb="79" eb="80">
      <t>ジョウ</t>
    </rPh>
    <rPh sb="81" eb="82">
      <t>ゴウ</t>
    </rPh>
    <rPh sb="82" eb="83">
      <t>ハシラ</t>
    </rPh>
    <rPh sb="83" eb="84">
      <t>カ</t>
    </rPh>
    <rPh sb="88" eb="90">
      <t>イチブ</t>
    </rPh>
    <rPh sb="90" eb="93">
      <t>フカイジ</t>
    </rPh>
    <rPh sb="94" eb="96">
      <t>ダトウ</t>
    </rPh>
    <rPh sb="99" eb="101">
      <t>ハンケツ</t>
    </rPh>
    <rPh sb="102" eb="103">
      <t>ト</t>
    </rPh>
    <rPh sb="103" eb="104">
      <t>ケ</t>
    </rPh>
    <rPh sb="106" eb="107">
      <t>モト</t>
    </rPh>
    <rPh sb="109" eb="112">
      <t>サイコウサイ</t>
    </rPh>
    <rPh sb="113" eb="115">
      <t>ジョウコク</t>
    </rPh>
    <phoneticPr fontId="2"/>
  </si>
  <si>
    <t>新たな特許情報サービス提供に関する合意書・議事録等の存否を争う件</t>
    <phoneticPr fontId="2"/>
  </si>
  <si>
    <t>特定の者からの、対応困難な開示請求及び異議申立が多発したため。</t>
    <phoneticPr fontId="2"/>
  </si>
  <si>
    <t>新たな特許情報サービス提供と最適化施策との関係に関する文書の存否を争う件</t>
    <phoneticPr fontId="2"/>
  </si>
  <si>
    <t>同上</t>
    <rPh sb="0" eb="2">
      <t>ドウジョウ</t>
    </rPh>
    <phoneticPr fontId="2"/>
  </si>
  <si>
    <t>特許情報プラットフォームの開発・推進に関する文書の存否を争う件</t>
    <phoneticPr fontId="2"/>
  </si>
  <si>
    <t>中韓文献翻訳・検索システムの開発等請負契約に関する文書のさらなる開示を求める件</t>
    <phoneticPr fontId="2"/>
  </si>
  <si>
    <t>事業者間の検索システム譲渡について特許庁が行った行政指導関連文書の存否を争う件</t>
    <phoneticPr fontId="2"/>
  </si>
  <si>
    <t>特許庁とJAPATIC・JAPIOとの契約関係文書のさらなる開示を求める件</t>
    <phoneticPr fontId="2"/>
  </si>
  <si>
    <t>IPDLの外国公報DBシステム開発等請負契約に関する文書の存否を争う件</t>
    <phoneticPr fontId="2"/>
  </si>
  <si>
    <t xml:space="preserve">特定弁理士の懲戒手続き関連文書のさらなる開示を求める件 </t>
    <phoneticPr fontId="2"/>
  </si>
  <si>
    <t>特許庁の管理職の給与総支払額に関する文書のさらなる開示を求める件</t>
    <phoneticPr fontId="2"/>
  </si>
  <si>
    <t>特定の者からの対応困難な開示請求及び異議申立が多発したため。</t>
    <phoneticPr fontId="2"/>
  </si>
  <si>
    <t>H29.5.29却下</t>
    <rPh sb="8" eb="10">
      <t>キャッカ</t>
    </rPh>
    <phoneticPr fontId="2"/>
  </si>
  <si>
    <t>特許庁の著作権管理に関する内部規定関連文書の廃棄による不開示を争う件</t>
    <phoneticPr fontId="2"/>
  </si>
  <si>
    <t>特許庁保有のデータベース等に係る著作権の使用許可要領及びその作成経緯に関する文書のさらなる開示を求める件</t>
    <rPh sb="0" eb="3">
      <t>トッキョチョウ</t>
    </rPh>
    <rPh sb="3" eb="5">
      <t>ホユウ</t>
    </rPh>
    <rPh sb="12" eb="13">
      <t>トウ</t>
    </rPh>
    <rPh sb="14" eb="15">
      <t>カカ</t>
    </rPh>
    <rPh sb="16" eb="19">
      <t>チョサクケン</t>
    </rPh>
    <rPh sb="20" eb="22">
      <t>シヨウ</t>
    </rPh>
    <rPh sb="22" eb="24">
      <t>キョカ</t>
    </rPh>
    <rPh sb="24" eb="26">
      <t>ヨウリョウ</t>
    </rPh>
    <rPh sb="26" eb="27">
      <t>オヨ</t>
    </rPh>
    <rPh sb="30" eb="32">
      <t>サクセイ</t>
    </rPh>
    <rPh sb="32" eb="34">
      <t>ケイイ</t>
    </rPh>
    <rPh sb="35" eb="36">
      <t>カン</t>
    </rPh>
    <rPh sb="38" eb="40">
      <t>ブンショ</t>
    </rPh>
    <rPh sb="45" eb="47">
      <t>カイジ</t>
    </rPh>
    <rPh sb="48" eb="49">
      <t>モト</t>
    </rPh>
    <rPh sb="51" eb="52">
      <t>ケン</t>
    </rPh>
    <phoneticPr fontId="2"/>
  </si>
  <si>
    <t>特許庁の著作権管理に関する内部規定関連文書のさらなる開示を求める件</t>
    <rPh sb="26" eb="28">
      <t>カイジ</t>
    </rPh>
    <rPh sb="29" eb="30">
      <t>モト</t>
    </rPh>
    <rPh sb="32" eb="33">
      <t>ケン</t>
    </rPh>
    <phoneticPr fontId="2"/>
  </si>
  <si>
    <t>実用新案登録出願件数の急減に関し特許庁が行ったいわゆる官製談合を誘発させた行政指導に関する文書の存否を争う件</t>
    <rPh sb="0" eb="2">
      <t>ジツヨウ</t>
    </rPh>
    <rPh sb="2" eb="4">
      <t>シンアン</t>
    </rPh>
    <rPh sb="4" eb="6">
      <t>トウロク</t>
    </rPh>
    <rPh sb="6" eb="8">
      <t>シュツガン</t>
    </rPh>
    <rPh sb="8" eb="10">
      <t>ケンスウ</t>
    </rPh>
    <rPh sb="11" eb="13">
      <t>キュウゲン</t>
    </rPh>
    <rPh sb="14" eb="15">
      <t>カン</t>
    </rPh>
    <rPh sb="16" eb="19">
      <t>トッキョチョウ</t>
    </rPh>
    <rPh sb="20" eb="21">
      <t>オコナ</t>
    </rPh>
    <rPh sb="27" eb="29">
      <t>カンセイ</t>
    </rPh>
    <rPh sb="29" eb="31">
      <t>ダンゴウ</t>
    </rPh>
    <rPh sb="32" eb="34">
      <t>ユウハツ</t>
    </rPh>
    <rPh sb="37" eb="39">
      <t>ギョウセイ</t>
    </rPh>
    <rPh sb="39" eb="41">
      <t>シドウ</t>
    </rPh>
    <rPh sb="42" eb="43">
      <t>カン</t>
    </rPh>
    <rPh sb="45" eb="47">
      <t>ブンショ</t>
    </rPh>
    <rPh sb="48" eb="50">
      <t>ソンピ</t>
    </rPh>
    <rPh sb="51" eb="52">
      <t>アラソ</t>
    </rPh>
    <rPh sb="53" eb="54">
      <t>ケン</t>
    </rPh>
    <phoneticPr fontId="2"/>
  </si>
  <si>
    <t>ＷＩＰＯ設立条約の締結に関し日本国を含む各同盟国が主張した内容に関する文書の存否を争う件</t>
    <rPh sb="4" eb="6">
      <t>セツリツ</t>
    </rPh>
    <rPh sb="6" eb="8">
      <t>ジョウヤク</t>
    </rPh>
    <rPh sb="9" eb="11">
      <t>テイケツ</t>
    </rPh>
    <rPh sb="12" eb="13">
      <t>カン</t>
    </rPh>
    <rPh sb="14" eb="17">
      <t>ニホンコク</t>
    </rPh>
    <rPh sb="18" eb="19">
      <t>フク</t>
    </rPh>
    <rPh sb="20" eb="21">
      <t>カク</t>
    </rPh>
    <rPh sb="21" eb="24">
      <t>ドウメイコク</t>
    </rPh>
    <rPh sb="25" eb="27">
      <t>シュチョウ</t>
    </rPh>
    <rPh sb="29" eb="31">
      <t>ナイヨウ</t>
    </rPh>
    <rPh sb="32" eb="33">
      <t>カン</t>
    </rPh>
    <rPh sb="35" eb="37">
      <t>ブンショ</t>
    </rPh>
    <rPh sb="38" eb="40">
      <t>ソンピ</t>
    </rPh>
    <rPh sb="41" eb="42">
      <t>アラソ</t>
    </rPh>
    <rPh sb="43" eb="44">
      <t>ケン</t>
    </rPh>
    <phoneticPr fontId="2"/>
  </si>
  <si>
    <t>ＩＮＰＡＤＯＣ設立に関し日本国を含む各同盟国が主張した内容に関する文書の存否を争う件</t>
    <rPh sb="7" eb="9">
      <t>セツリツ</t>
    </rPh>
    <rPh sb="10" eb="11">
      <t>カン</t>
    </rPh>
    <rPh sb="12" eb="15">
      <t>ニホンコク</t>
    </rPh>
    <rPh sb="16" eb="17">
      <t>フク</t>
    </rPh>
    <rPh sb="18" eb="19">
      <t>カク</t>
    </rPh>
    <rPh sb="19" eb="21">
      <t>ドウメイ</t>
    </rPh>
    <rPh sb="21" eb="22">
      <t>コク</t>
    </rPh>
    <rPh sb="23" eb="25">
      <t>シュチョウ</t>
    </rPh>
    <rPh sb="27" eb="29">
      <t>ナイヨウ</t>
    </rPh>
    <rPh sb="30" eb="31">
      <t>カン</t>
    </rPh>
    <rPh sb="33" eb="35">
      <t>ブンショ</t>
    </rPh>
    <rPh sb="36" eb="38">
      <t>ソンピ</t>
    </rPh>
    <rPh sb="39" eb="40">
      <t>アラソ</t>
    </rPh>
    <rPh sb="41" eb="42">
      <t>ケン</t>
    </rPh>
    <phoneticPr fontId="2"/>
  </si>
  <si>
    <t>特許庁保有のデータベース等に係る著作権の使用許可要領等の作成経緯に関する文書の存否を争う件</t>
    <rPh sb="0" eb="3">
      <t>トッキョチョウ</t>
    </rPh>
    <rPh sb="3" eb="5">
      <t>ホユウ</t>
    </rPh>
    <rPh sb="12" eb="13">
      <t>トウ</t>
    </rPh>
    <rPh sb="14" eb="15">
      <t>カカ</t>
    </rPh>
    <rPh sb="16" eb="19">
      <t>チョサクケン</t>
    </rPh>
    <rPh sb="20" eb="22">
      <t>シヨウ</t>
    </rPh>
    <rPh sb="22" eb="24">
      <t>キョカ</t>
    </rPh>
    <rPh sb="24" eb="26">
      <t>ヨウリョウ</t>
    </rPh>
    <rPh sb="26" eb="27">
      <t>トウ</t>
    </rPh>
    <rPh sb="28" eb="30">
      <t>サクセイ</t>
    </rPh>
    <rPh sb="30" eb="32">
      <t>ケイイ</t>
    </rPh>
    <rPh sb="33" eb="34">
      <t>カン</t>
    </rPh>
    <rPh sb="36" eb="38">
      <t>ブンショ</t>
    </rPh>
    <rPh sb="39" eb="41">
      <t>ソンピ</t>
    </rPh>
    <rPh sb="42" eb="43">
      <t>アラソ</t>
    </rPh>
    <rPh sb="44" eb="45">
      <t>ケン</t>
    </rPh>
    <phoneticPr fontId="2"/>
  </si>
  <si>
    <t>パトリス（ＰＡＴＯＬＩＳ）の開発・運営に関する特許庁と電機会社間の業務委託・請負契約書に関する文書の存否を争う件</t>
    <rPh sb="14" eb="16">
      <t>カイハツ</t>
    </rPh>
    <rPh sb="17" eb="19">
      <t>ウンエイ</t>
    </rPh>
    <rPh sb="20" eb="21">
      <t>カン</t>
    </rPh>
    <rPh sb="23" eb="26">
      <t>トッキョチョウ</t>
    </rPh>
    <rPh sb="27" eb="29">
      <t>デンキ</t>
    </rPh>
    <rPh sb="29" eb="31">
      <t>カイシャ</t>
    </rPh>
    <rPh sb="31" eb="32">
      <t>カン</t>
    </rPh>
    <rPh sb="33" eb="35">
      <t>ギョウム</t>
    </rPh>
    <rPh sb="35" eb="37">
      <t>イタク</t>
    </rPh>
    <rPh sb="38" eb="40">
      <t>ウケオイ</t>
    </rPh>
    <rPh sb="40" eb="43">
      <t>ケイヤクショ</t>
    </rPh>
    <rPh sb="44" eb="45">
      <t>カン</t>
    </rPh>
    <rPh sb="47" eb="49">
      <t>ブンショ</t>
    </rPh>
    <rPh sb="50" eb="52">
      <t>ソンピ</t>
    </rPh>
    <rPh sb="53" eb="54">
      <t>アラソ</t>
    </rPh>
    <rPh sb="55" eb="56">
      <t>ケン</t>
    </rPh>
    <phoneticPr fontId="2"/>
  </si>
  <si>
    <t>特許庁保有のデータベース等に係る著作権の使用許可要領に関する「著作権使用許可申請書」等の文書の存否を争う件</t>
    <rPh sb="0" eb="3">
      <t>トッキョチョウ</t>
    </rPh>
    <rPh sb="3" eb="5">
      <t>ホユウ</t>
    </rPh>
    <rPh sb="12" eb="13">
      <t>トウ</t>
    </rPh>
    <rPh sb="14" eb="15">
      <t>カカ</t>
    </rPh>
    <rPh sb="16" eb="19">
      <t>チョサクケン</t>
    </rPh>
    <rPh sb="20" eb="22">
      <t>シヨウ</t>
    </rPh>
    <rPh sb="22" eb="24">
      <t>キョカ</t>
    </rPh>
    <rPh sb="24" eb="26">
      <t>ヨウリョウ</t>
    </rPh>
    <rPh sb="27" eb="28">
      <t>カン</t>
    </rPh>
    <rPh sb="31" eb="34">
      <t>チョサクケン</t>
    </rPh>
    <rPh sb="34" eb="36">
      <t>シヨウ</t>
    </rPh>
    <rPh sb="36" eb="38">
      <t>キョカ</t>
    </rPh>
    <rPh sb="38" eb="41">
      <t>シンセイショ</t>
    </rPh>
    <rPh sb="42" eb="43">
      <t>トウ</t>
    </rPh>
    <rPh sb="44" eb="46">
      <t>ブンショ</t>
    </rPh>
    <rPh sb="47" eb="49">
      <t>ソンピ</t>
    </rPh>
    <rPh sb="50" eb="51">
      <t>アラソ</t>
    </rPh>
    <rPh sb="52" eb="53">
      <t>ケン</t>
    </rPh>
    <phoneticPr fontId="2"/>
  </si>
  <si>
    <t>「特許庁の資料類の交付要領」及び作成経緯に関する文書の存否を争う件</t>
    <rPh sb="1" eb="4">
      <t>トッキョチョウ</t>
    </rPh>
    <rPh sb="5" eb="7">
      <t>シリョウ</t>
    </rPh>
    <rPh sb="7" eb="8">
      <t>ルイ</t>
    </rPh>
    <rPh sb="9" eb="11">
      <t>コウフ</t>
    </rPh>
    <rPh sb="11" eb="13">
      <t>ヨウリョウ</t>
    </rPh>
    <rPh sb="14" eb="15">
      <t>オヨ</t>
    </rPh>
    <rPh sb="16" eb="18">
      <t>サクセイ</t>
    </rPh>
    <rPh sb="18" eb="20">
      <t>ケイイ</t>
    </rPh>
    <rPh sb="21" eb="22">
      <t>カン</t>
    </rPh>
    <rPh sb="24" eb="26">
      <t>ブンショ</t>
    </rPh>
    <rPh sb="27" eb="29">
      <t>ソンピ</t>
    </rPh>
    <rPh sb="30" eb="31">
      <t>アラソ</t>
    </rPh>
    <rPh sb="32" eb="33">
      <t>ケン</t>
    </rPh>
    <phoneticPr fontId="2"/>
  </si>
  <si>
    <t>パトリス（ＰＡＴＯＬＩＳ）民営化に関する契約の書類について、法第９条第２項により不開示とした処分の取消しを求めたもの。</t>
    <rPh sb="13" eb="16">
      <t>ミンエイカ</t>
    </rPh>
    <rPh sb="17" eb="18">
      <t>カン</t>
    </rPh>
    <rPh sb="20" eb="22">
      <t>ケイヤク</t>
    </rPh>
    <rPh sb="23" eb="25">
      <t>ショルイ</t>
    </rPh>
    <rPh sb="30" eb="31">
      <t>ホウ</t>
    </rPh>
    <rPh sb="31" eb="32">
      <t>ダイ</t>
    </rPh>
    <rPh sb="33" eb="34">
      <t>ジョウ</t>
    </rPh>
    <rPh sb="34" eb="35">
      <t>ダイ</t>
    </rPh>
    <rPh sb="36" eb="37">
      <t>コウ</t>
    </rPh>
    <rPh sb="40" eb="43">
      <t>フカイジ</t>
    </rPh>
    <rPh sb="46" eb="48">
      <t>ショブン</t>
    </rPh>
    <rPh sb="49" eb="50">
      <t>ト</t>
    </rPh>
    <rPh sb="50" eb="51">
      <t>ケ</t>
    </rPh>
    <rPh sb="53" eb="54">
      <t>モト</t>
    </rPh>
    <phoneticPr fontId="2"/>
  </si>
  <si>
    <t>近畿運輸局長が行った行政文書開示決定等に関する件
（H26.2.3近運総広第146号）</t>
    <rPh sb="0" eb="2">
      <t>キンキ</t>
    </rPh>
    <rPh sb="2" eb="4">
      <t>ウンユ</t>
    </rPh>
    <rPh sb="4" eb="5">
      <t>キョク</t>
    </rPh>
    <rPh sb="5" eb="6">
      <t>チョウ</t>
    </rPh>
    <rPh sb="7" eb="8">
      <t>オコナ</t>
    </rPh>
    <rPh sb="10" eb="12">
      <t>ギョウセイ</t>
    </rPh>
    <rPh sb="18" eb="19">
      <t>トウ</t>
    </rPh>
    <rPh sb="33" eb="34">
      <t>キン</t>
    </rPh>
    <rPh sb="36" eb="37">
      <t>ヒロ</t>
    </rPh>
    <rPh sb="41" eb="42">
      <t>ゴウ</t>
    </rPh>
    <phoneticPr fontId="2"/>
  </si>
  <si>
    <t>関係機関との事実確認等、対応方法の検討に時間を要しているため、及び国会対応等所管業務を含め著しく繁忙であったため。</t>
    <phoneticPr fontId="2"/>
  </si>
  <si>
    <t>関係機関との事実確認等、対応方法の検討に時間を要しているため、及び国会対応等所管業務を含め著しく繁忙であったため。</t>
    <phoneticPr fontId="2"/>
  </si>
  <si>
    <t>近畿運輸局長が行った行政文書開示決定等に関する件
（H26.2.3近運総広第147号）</t>
    <rPh sb="0" eb="2">
      <t>キンキ</t>
    </rPh>
    <rPh sb="2" eb="4">
      <t>ウンユ</t>
    </rPh>
    <rPh sb="4" eb="5">
      <t>キョク</t>
    </rPh>
    <rPh sb="5" eb="6">
      <t>チョウ</t>
    </rPh>
    <rPh sb="7" eb="8">
      <t>オコナ</t>
    </rPh>
    <rPh sb="10" eb="12">
      <t>ギョウセイ</t>
    </rPh>
    <rPh sb="18" eb="19">
      <t>トウ</t>
    </rPh>
    <rPh sb="33" eb="34">
      <t>キン</t>
    </rPh>
    <rPh sb="36" eb="37">
      <t>ヒロ</t>
    </rPh>
    <rPh sb="41" eb="42">
      <t>ゴウ</t>
    </rPh>
    <phoneticPr fontId="2"/>
  </si>
  <si>
    <t>近畿運輸局長が行った行政文書開示決定等に関する件
（H26.2.3近運総広第149号）</t>
    <rPh sb="0" eb="2">
      <t>キンキ</t>
    </rPh>
    <rPh sb="2" eb="4">
      <t>ウンユ</t>
    </rPh>
    <rPh sb="4" eb="5">
      <t>キョク</t>
    </rPh>
    <rPh sb="5" eb="6">
      <t>チョウ</t>
    </rPh>
    <rPh sb="7" eb="8">
      <t>オコナ</t>
    </rPh>
    <rPh sb="10" eb="12">
      <t>ギョウセイ</t>
    </rPh>
    <rPh sb="18" eb="19">
      <t>トウ</t>
    </rPh>
    <rPh sb="33" eb="34">
      <t>キン</t>
    </rPh>
    <rPh sb="36" eb="37">
      <t>ヒロ</t>
    </rPh>
    <rPh sb="41" eb="42">
      <t>ゴウ</t>
    </rPh>
    <phoneticPr fontId="2"/>
  </si>
  <si>
    <t>近畿運輸局長が行った行政文書開示決定等に関する件
（H26.2.3近運総広第150号）</t>
    <rPh sb="0" eb="2">
      <t>キンキ</t>
    </rPh>
    <rPh sb="2" eb="4">
      <t>ウンユ</t>
    </rPh>
    <rPh sb="4" eb="5">
      <t>キョク</t>
    </rPh>
    <rPh sb="5" eb="6">
      <t>チョウ</t>
    </rPh>
    <rPh sb="7" eb="8">
      <t>オコナ</t>
    </rPh>
    <rPh sb="10" eb="12">
      <t>ギョウセイ</t>
    </rPh>
    <rPh sb="18" eb="19">
      <t>トウ</t>
    </rPh>
    <rPh sb="33" eb="34">
      <t>キン</t>
    </rPh>
    <rPh sb="36" eb="37">
      <t>ヒロ</t>
    </rPh>
    <rPh sb="41" eb="42">
      <t>ゴウ</t>
    </rPh>
    <phoneticPr fontId="2"/>
  </si>
  <si>
    <t>近畿運輸局長が行った行政文書開示決定等に関する件
（H26.2.3近運総広第151号）</t>
    <rPh sb="0" eb="2">
      <t>キンキ</t>
    </rPh>
    <rPh sb="2" eb="4">
      <t>ウンユ</t>
    </rPh>
    <rPh sb="4" eb="5">
      <t>キョク</t>
    </rPh>
    <rPh sb="5" eb="6">
      <t>チョウ</t>
    </rPh>
    <rPh sb="7" eb="8">
      <t>オコナ</t>
    </rPh>
    <rPh sb="10" eb="12">
      <t>ギョウセイ</t>
    </rPh>
    <rPh sb="18" eb="19">
      <t>トウ</t>
    </rPh>
    <rPh sb="33" eb="34">
      <t>キン</t>
    </rPh>
    <rPh sb="36" eb="37">
      <t>ヒロ</t>
    </rPh>
    <rPh sb="41" eb="42">
      <t>ゴウ</t>
    </rPh>
    <phoneticPr fontId="2"/>
  </si>
  <si>
    <t>近畿運輸局長が行った行政文書開示決定等に関する件
（H26.2.3近運総広第151-2号）</t>
    <rPh sb="0" eb="2">
      <t>キンキ</t>
    </rPh>
    <rPh sb="2" eb="4">
      <t>ウンユ</t>
    </rPh>
    <rPh sb="4" eb="5">
      <t>キョク</t>
    </rPh>
    <rPh sb="5" eb="6">
      <t>チョウ</t>
    </rPh>
    <rPh sb="7" eb="8">
      <t>オコナ</t>
    </rPh>
    <rPh sb="10" eb="12">
      <t>ギョウセイ</t>
    </rPh>
    <rPh sb="18" eb="19">
      <t>トウ</t>
    </rPh>
    <rPh sb="33" eb="34">
      <t>キン</t>
    </rPh>
    <rPh sb="36" eb="37">
      <t>ヒロ</t>
    </rPh>
    <rPh sb="43" eb="44">
      <t>ゴウ</t>
    </rPh>
    <phoneticPr fontId="2"/>
  </si>
  <si>
    <t>近畿運輸局長が行った行政文書開示決定等に関する件
（H26.2.3近運総広第152号）</t>
    <rPh sb="0" eb="2">
      <t>キンキ</t>
    </rPh>
    <rPh sb="2" eb="4">
      <t>ウンユ</t>
    </rPh>
    <rPh sb="4" eb="5">
      <t>キョク</t>
    </rPh>
    <rPh sb="5" eb="6">
      <t>チョウ</t>
    </rPh>
    <rPh sb="7" eb="8">
      <t>オコナ</t>
    </rPh>
    <rPh sb="10" eb="12">
      <t>ギョウセイ</t>
    </rPh>
    <rPh sb="18" eb="19">
      <t>トウ</t>
    </rPh>
    <rPh sb="33" eb="34">
      <t>キン</t>
    </rPh>
    <rPh sb="36" eb="37">
      <t>ヒロ</t>
    </rPh>
    <rPh sb="41" eb="42">
      <t>ゴウ</t>
    </rPh>
    <phoneticPr fontId="2"/>
  </si>
  <si>
    <t>特定トンネル工事（工事打合せ簿）一部開示決定に関する件</t>
    <phoneticPr fontId="2"/>
  </si>
  <si>
    <t>原処分と不服申立て内容との関連性の確認、関係部署との調整に時間を要していたため。</t>
    <phoneticPr fontId="2"/>
  </si>
  <si>
    <t>特定市所在物件に係る鑑定評価書の一部開示決定に関する件
（H26.11.13国広情第239号）</t>
    <rPh sb="0" eb="3">
      <t>トクテイシ</t>
    </rPh>
    <rPh sb="3" eb="5">
      <t>ショザイ</t>
    </rPh>
    <rPh sb="5" eb="7">
      <t>ブッケン</t>
    </rPh>
    <rPh sb="8" eb="9">
      <t>カカ</t>
    </rPh>
    <rPh sb="10" eb="12">
      <t>カンテイ</t>
    </rPh>
    <rPh sb="12" eb="15">
      <t>ヒョウカショ</t>
    </rPh>
    <rPh sb="16" eb="18">
      <t>イチブ</t>
    </rPh>
    <rPh sb="18" eb="20">
      <t>カイジ</t>
    </rPh>
    <rPh sb="20" eb="22">
      <t>ケッテイ</t>
    </rPh>
    <rPh sb="23" eb="24">
      <t>カン</t>
    </rPh>
    <rPh sb="26" eb="27">
      <t>ケン</t>
    </rPh>
    <rPh sb="38" eb="39">
      <t>コク</t>
    </rPh>
    <rPh sb="39" eb="41">
      <t>コウジョウ</t>
    </rPh>
    <rPh sb="41" eb="42">
      <t>ダイ</t>
    </rPh>
    <rPh sb="45" eb="46">
      <t>ゴウ</t>
    </rPh>
    <phoneticPr fontId="2"/>
  </si>
  <si>
    <t>情報公開に係る他の不服申立ての対応等により著しく多忙であったため。</t>
    <phoneticPr fontId="2"/>
  </si>
  <si>
    <t>関東運輸局長が行った行政文書開示決定等に関する件
（H26.10.24関総総第204号）</t>
    <rPh sb="0" eb="2">
      <t>カントウ</t>
    </rPh>
    <rPh sb="2" eb="4">
      <t>ウンユ</t>
    </rPh>
    <rPh sb="4" eb="5">
      <t>キョク</t>
    </rPh>
    <rPh sb="5" eb="6">
      <t>チョウ</t>
    </rPh>
    <rPh sb="7" eb="8">
      <t>オコナ</t>
    </rPh>
    <rPh sb="10" eb="12">
      <t>ギョウセイ</t>
    </rPh>
    <rPh sb="18" eb="19">
      <t>トウ</t>
    </rPh>
    <rPh sb="35" eb="36">
      <t>カン</t>
    </rPh>
    <rPh sb="36" eb="37">
      <t>ソウ</t>
    </rPh>
    <phoneticPr fontId="2"/>
  </si>
  <si>
    <t>関係機関との事実確認等、対応方法の検討に時間を要しているため、及び国会対応等所管業務を含め著しく繁忙であったため</t>
    <phoneticPr fontId="2"/>
  </si>
  <si>
    <t>関東運輸局長が行った行政文書開示決定等に関する件
（H26.10.24関総総第205号）</t>
    <rPh sb="0" eb="2">
      <t>カントウ</t>
    </rPh>
    <rPh sb="2" eb="4">
      <t>ウンユ</t>
    </rPh>
    <rPh sb="4" eb="5">
      <t>キョク</t>
    </rPh>
    <rPh sb="5" eb="6">
      <t>チョウ</t>
    </rPh>
    <rPh sb="7" eb="8">
      <t>オコナ</t>
    </rPh>
    <rPh sb="10" eb="12">
      <t>ギョウセイ</t>
    </rPh>
    <rPh sb="18" eb="19">
      <t>トウ</t>
    </rPh>
    <rPh sb="35" eb="36">
      <t>カン</t>
    </rPh>
    <rPh sb="36" eb="37">
      <t>ソウ</t>
    </rPh>
    <phoneticPr fontId="2"/>
  </si>
  <si>
    <t>関東運輸局長が行った行政文書開示決定等に関する件
（H26.10.24関総総第206号）</t>
    <rPh sb="0" eb="2">
      <t>カントウ</t>
    </rPh>
    <rPh sb="2" eb="4">
      <t>ウンユ</t>
    </rPh>
    <rPh sb="4" eb="5">
      <t>キョク</t>
    </rPh>
    <rPh sb="5" eb="6">
      <t>チョウ</t>
    </rPh>
    <rPh sb="7" eb="8">
      <t>オコナ</t>
    </rPh>
    <rPh sb="10" eb="12">
      <t>ギョウセイ</t>
    </rPh>
    <rPh sb="18" eb="19">
      <t>トウ</t>
    </rPh>
    <rPh sb="35" eb="36">
      <t>カン</t>
    </rPh>
    <rPh sb="36" eb="37">
      <t>ソウ</t>
    </rPh>
    <phoneticPr fontId="2"/>
  </si>
  <si>
    <t>関東運輸局長が行った行政文書開示決定等に関する件
（H26.10.24関総総第207号）</t>
    <rPh sb="0" eb="2">
      <t>カントウ</t>
    </rPh>
    <rPh sb="2" eb="4">
      <t>ウンユ</t>
    </rPh>
    <rPh sb="4" eb="5">
      <t>キョク</t>
    </rPh>
    <rPh sb="5" eb="6">
      <t>チョウ</t>
    </rPh>
    <rPh sb="7" eb="8">
      <t>オコナ</t>
    </rPh>
    <rPh sb="10" eb="12">
      <t>ギョウセイ</t>
    </rPh>
    <rPh sb="18" eb="19">
      <t>トウ</t>
    </rPh>
    <rPh sb="35" eb="36">
      <t>カン</t>
    </rPh>
    <rPh sb="36" eb="37">
      <t>ソウ</t>
    </rPh>
    <phoneticPr fontId="2"/>
  </si>
  <si>
    <t>関東運輸局長が行った行政文書開示決定等に関する件
（H26.10.24関総総第208号）</t>
    <rPh sb="0" eb="2">
      <t>カントウ</t>
    </rPh>
    <rPh sb="2" eb="4">
      <t>ウンユ</t>
    </rPh>
    <rPh sb="4" eb="5">
      <t>キョク</t>
    </rPh>
    <rPh sb="5" eb="6">
      <t>チョウ</t>
    </rPh>
    <rPh sb="7" eb="8">
      <t>オコナ</t>
    </rPh>
    <rPh sb="10" eb="12">
      <t>ギョウセイ</t>
    </rPh>
    <rPh sb="18" eb="19">
      <t>トウ</t>
    </rPh>
    <rPh sb="35" eb="36">
      <t>カン</t>
    </rPh>
    <rPh sb="36" eb="37">
      <t>ソウ</t>
    </rPh>
    <phoneticPr fontId="2"/>
  </si>
  <si>
    <t>関東運輸局長が行った行政文書開示決定等に関する件
（H26.10.24関総総第208-2号）</t>
    <rPh sb="0" eb="2">
      <t>カントウ</t>
    </rPh>
    <rPh sb="2" eb="4">
      <t>ウンユ</t>
    </rPh>
    <rPh sb="4" eb="5">
      <t>キョク</t>
    </rPh>
    <rPh sb="5" eb="6">
      <t>チョウ</t>
    </rPh>
    <rPh sb="7" eb="8">
      <t>オコナ</t>
    </rPh>
    <rPh sb="10" eb="12">
      <t>ギョウセイ</t>
    </rPh>
    <rPh sb="18" eb="19">
      <t>トウ</t>
    </rPh>
    <rPh sb="35" eb="36">
      <t>カン</t>
    </rPh>
    <rPh sb="36" eb="37">
      <t>ソウ</t>
    </rPh>
    <phoneticPr fontId="2"/>
  </si>
  <si>
    <t>特定の不動産鑑定評価書の一部開示決定に関する件
（H26.12.24国東整総情第1612-1号）</t>
    <rPh sb="0" eb="2">
      <t>トクテイ</t>
    </rPh>
    <rPh sb="3" eb="6">
      <t>フドウサン</t>
    </rPh>
    <rPh sb="6" eb="8">
      <t>カンテイ</t>
    </rPh>
    <rPh sb="8" eb="11">
      <t>ヒョウカショ</t>
    </rPh>
    <rPh sb="12" eb="14">
      <t>イチブ</t>
    </rPh>
    <rPh sb="14" eb="16">
      <t>カイジ</t>
    </rPh>
    <rPh sb="16" eb="18">
      <t>ケッテイ</t>
    </rPh>
    <rPh sb="19" eb="20">
      <t>カン</t>
    </rPh>
    <rPh sb="22" eb="23">
      <t>ケン</t>
    </rPh>
    <rPh sb="34" eb="35">
      <t>コク</t>
    </rPh>
    <rPh sb="35" eb="36">
      <t>トウ</t>
    </rPh>
    <rPh sb="36" eb="37">
      <t>セイ</t>
    </rPh>
    <rPh sb="37" eb="38">
      <t>ソウ</t>
    </rPh>
    <rPh sb="38" eb="39">
      <t>ジョウ</t>
    </rPh>
    <rPh sb="39" eb="40">
      <t>ダイ</t>
    </rPh>
    <rPh sb="46" eb="47">
      <t>ゴウ</t>
    </rPh>
    <phoneticPr fontId="2"/>
  </si>
  <si>
    <t>不動産鑑定書　特定年月日開催の土地鑑定委員会　鑑定評価書小委員会に東北地方整備局が提出の不開示決定に関する件
（H26.12.24国東整総情第1612-2号）</t>
    <rPh sb="0" eb="3">
      <t>フドウサン</t>
    </rPh>
    <rPh sb="3" eb="6">
      <t>カンテイショ</t>
    </rPh>
    <rPh sb="7" eb="9">
      <t>トクテイ</t>
    </rPh>
    <rPh sb="9" eb="12">
      <t>ネンガッピ</t>
    </rPh>
    <rPh sb="12" eb="14">
      <t>カイサイ</t>
    </rPh>
    <rPh sb="15" eb="17">
      <t>トチ</t>
    </rPh>
    <rPh sb="17" eb="19">
      <t>カンテイ</t>
    </rPh>
    <rPh sb="19" eb="22">
      <t>イインカイ</t>
    </rPh>
    <rPh sb="23" eb="25">
      <t>カンテイ</t>
    </rPh>
    <rPh sb="25" eb="27">
      <t>ヒョウカ</t>
    </rPh>
    <rPh sb="27" eb="28">
      <t>ショ</t>
    </rPh>
    <rPh sb="28" eb="32">
      <t>ショウイインカイ</t>
    </rPh>
    <rPh sb="33" eb="35">
      <t>トウホク</t>
    </rPh>
    <rPh sb="35" eb="37">
      <t>チホウ</t>
    </rPh>
    <rPh sb="37" eb="40">
      <t>セイビキョク</t>
    </rPh>
    <rPh sb="41" eb="43">
      <t>テイシュツ</t>
    </rPh>
    <rPh sb="44" eb="47">
      <t>フカイジ</t>
    </rPh>
    <rPh sb="47" eb="49">
      <t>ケッテイ</t>
    </rPh>
    <rPh sb="50" eb="51">
      <t>カン</t>
    </rPh>
    <rPh sb="53" eb="54">
      <t>ケン</t>
    </rPh>
    <phoneticPr fontId="2"/>
  </si>
  <si>
    <t>特定地内国道４２号線L字形カーブ地点において、昭和３４～４４年の改築事業により、民地を買収した上で、車道を拡幅するための、のり面切土工事を実施したことが分かる情報（文書）の不開示決定に関する件
（H27.3.5国近整総情第3895号）</t>
    <rPh sb="0" eb="2">
      <t>トクテイ</t>
    </rPh>
    <rPh sb="2" eb="3">
      <t>チ</t>
    </rPh>
    <rPh sb="3" eb="4">
      <t>ナイ</t>
    </rPh>
    <rPh sb="4" eb="6">
      <t>コクドウ</t>
    </rPh>
    <rPh sb="8" eb="9">
      <t>ゴウ</t>
    </rPh>
    <rPh sb="9" eb="10">
      <t>セン</t>
    </rPh>
    <rPh sb="11" eb="12">
      <t>ジ</t>
    </rPh>
    <rPh sb="12" eb="13">
      <t>カタ</t>
    </rPh>
    <rPh sb="16" eb="18">
      <t>チテン</t>
    </rPh>
    <rPh sb="23" eb="25">
      <t>ショウワ</t>
    </rPh>
    <rPh sb="30" eb="31">
      <t>ネン</t>
    </rPh>
    <rPh sb="32" eb="34">
      <t>カイチク</t>
    </rPh>
    <rPh sb="34" eb="36">
      <t>ジギョウ</t>
    </rPh>
    <rPh sb="40" eb="42">
      <t>ミンチ</t>
    </rPh>
    <rPh sb="43" eb="45">
      <t>バイシュウ</t>
    </rPh>
    <rPh sb="47" eb="48">
      <t>ウエ</t>
    </rPh>
    <rPh sb="50" eb="52">
      <t>シャドウ</t>
    </rPh>
    <rPh sb="53" eb="55">
      <t>カクフク</t>
    </rPh>
    <rPh sb="63" eb="64">
      <t>メン</t>
    </rPh>
    <rPh sb="64" eb="66">
      <t>キリド</t>
    </rPh>
    <rPh sb="66" eb="68">
      <t>コウジ</t>
    </rPh>
    <rPh sb="69" eb="71">
      <t>ジッシ</t>
    </rPh>
    <rPh sb="76" eb="77">
      <t>ワ</t>
    </rPh>
    <rPh sb="79" eb="81">
      <t>ジョウホウ</t>
    </rPh>
    <rPh sb="82" eb="84">
      <t>ブンショ</t>
    </rPh>
    <rPh sb="86" eb="89">
      <t>フカイジ</t>
    </rPh>
    <rPh sb="89" eb="91">
      <t>ケッテイ</t>
    </rPh>
    <rPh sb="92" eb="93">
      <t>カン</t>
    </rPh>
    <rPh sb="95" eb="96">
      <t>ケン</t>
    </rPh>
    <rPh sb="105" eb="106">
      <t>コク</t>
    </rPh>
    <rPh sb="106" eb="107">
      <t>キン</t>
    </rPh>
    <rPh sb="107" eb="108">
      <t>セイ</t>
    </rPh>
    <rPh sb="108" eb="109">
      <t>ソウ</t>
    </rPh>
    <rPh sb="109" eb="110">
      <t>ジョウ</t>
    </rPh>
    <rPh sb="110" eb="111">
      <t>ダイ</t>
    </rPh>
    <rPh sb="115" eb="116">
      <t>ゴウ</t>
    </rPh>
    <phoneticPr fontId="2"/>
  </si>
  <si>
    <t>原処分と不服申立て内容との関連性の確認、関係部署間の調整に時間を要していたため。</t>
    <phoneticPr fontId="2"/>
  </si>
  <si>
    <t>平成１８年１月３１日から同年２月４日の特定地内国道４２号線L字形カーブ地点のガードレール付替え工事の際、事前に石杭位置を測量してから、元の位置に復元していることが分かる情報（文書）の不開示決定に関する件
（H27.3.5国近整総情第3896号）</t>
    <rPh sb="0" eb="2">
      <t>ヘイセイ</t>
    </rPh>
    <rPh sb="4" eb="5">
      <t>ネン</t>
    </rPh>
    <rPh sb="6" eb="7">
      <t>ガツ</t>
    </rPh>
    <rPh sb="9" eb="10">
      <t>ニチ</t>
    </rPh>
    <rPh sb="12" eb="14">
      <t>ドウネン</t>
    </rPh>
    <rPh sb="15" eb="16">
      <t>ガツ</t>
    </rPh>
    <rPh sb="17" eb="18">
      <t>ニチ</t>
    </rPh>
    <rPh sb="19" eb="21">
      <t>トクテイ</t>
    </rPh>
    <rPh sb="21" eb="22">
      <t>チ</t>
    </rPh>
    <rPh sb="22" eb="23">
      <t>ナイ</t>
    </rPh>
    <rPh sb="23" eb="25">
      <t>コクドウ</t>
    </rPh>
    <rPh sb="27" eb="29">
      <t>ゴウセン</t>
    </rPh>
    <rPh sb="30" eb="31">
      <t>ジ</t>
    </rPh>
    <rPh sb="31" eb="32">
      <t>カタ</t>
    </rPh>
    <rPh sb="35" eb="37">
      <t>チテン</t>
    </rPh>
    <rPh sb="44" eb="45">
      <t>ツ</t>
    </rPh>
    <rPh sb="45" eb="46">
      <t>カ</t>
    </rPh>
    <rPh sb="47" eb="49">
      <t>コウジ</t>
    </rPh>
    <rPh sb="50" eb="51">
      <t>サイ</t>
    </rPh>
    <rPh sb="52" eb="54">
      <t>ジゼン</t>
    </rPh>
    <rPh sb="55" eb="56">
      <t>イシ</t>
    </rPh>
    <rPh sb="56" eb="57">
      <t>クイ</t>
    </rPh>
    <rPh sb="57" eb="59">
      <t>イチ</t>
    </rPh>
    <rPh sb="60" eb="62">
      <t>ソクリョウ</t>
    </rPh>
    <rPh sb="67" eb="68">
      <t>モト</t>
    </rPh>
    <rPh sb="69" eb="71">
      <t>イチ</t>
    </rPh>
    <rPh sb="72" eb="74">
      <t>フクゲン</t>
    </rPh>
    <rPh sb="81" eb="82">
      <t>ワ</t>
    </rPh>
    <rPh sb="84" eb="86">
      <t>ジョウホウ</t>
    </rPh>
    <rPh sb="87" eb="89">
      <t>ブンショ</t>
    </rPh>
    <rPh sb="91" eb="94">
      <t>フカイジ</t>
    </rPh>
    <rPh sb="94" eb="96">
      <t>ケッテイ</t>
    </rPh>
    <rPh sb="97" eb="98">
      <t>カン</t>
    </rPh>
    <rPh sb="100" eb="101">
      <t>ケン</t>
    </rPh>
    <rPh sb="110" eb="111">
      <t>コク</t>
    </rPh>
    <rPh sb="111" eb="112">
      <t>キン</t>
    </rPh>
    <rPh sb="112" eb="113">
      <t>セイ</t>
    </rPh>
    <rPh sb="113" eb="114">
      <t>ソウ</t>
    </rPh>
    <rPh sb="114" eb="115">
      <t>ジョウ</t>
    </rPh>
    <rPh sb="115" eb="116">
      <t>ダイ</t>
    </rPh>
    <rPh sb="120" eb="121">
      <t>ゴウ</t>
    </rPh>
    <phoneticPr fontId="2"/>
  </si>
  <si>
    <t>近畿地方における国道への落石等の落下物の取り扱いとその記録の仕方について記載された道路巡回マニュアル及び解説の該当する部分の情報について開示決定に関する件
平成２７年７月９日付け国近整総情第１３２８号</t>
    <rPh sb="0" eb="2">
      <t>キンキ</t>
    </rPh>
    <rPh sb="2" eb="4">
      <t>チホウ</t>
    </rPh>
    <rPh sb="8" eb="10">
      <t>コクドウ</t>
    </rPh>
    <rPh sb="12" eb="14">
      <t>ラクセキ</t>
    </rPh>
    <rPh sb="14" eb="15">
      <t>トウ</t>
    </rPh>
    <rPh sb="16" eb="19">
      <t>ラッカブツ</t>
    </rPh>
    <rPh sb="20" eb="21">
      <t>ト</t>
    </rPh>
    <rPh sb="22" eb="23">
      <t>アツカ</t>
    </rPh>
    <rPh sb="27" eb="29">
      <t>キロク</t>
    </rPh>
    <rPh sb="30" eb="32">
      <t>シカタ</t>
    </rPh>
    <rPh sb="36" eb="38">
      <t>キサイ</t>
    </rPh>
    <rPh sb="41" eb="43">
      <t>ドウロ</t>
    </rPh>
    <rPh sb="43" eb="45">
      <t>ジュンカイ</t>
    </rPh>
    <rPh sb="50" eb="51">
      <t>オヨ</t>
    </rPh>
    <rPh sb="52" eb="54">
      <t>カイセツ</t>
    </rPh>
    <rPh sb="55" eb="57">
      <t>ガイトウ</t>
    </rPh>
    <rPh sb="59" eb="61">
      <t>ブブン</t>
    </rPh>
    <rPh sb="62" eb="64">
      <t>ジョウホウ</t>
    </rPh>
    <rPh sb="76" eb="77">
      <t>ケン</t>
    </rPh>
    <rPh sb="78" eb="80">
      <t>ヘイセイ</t>
    </rPh>
    <rPh sb="82" eb="83">
      <t>ネン</t>
    </rPh>
    <rPh sb="84" eb="85">
      <t>ツキ</t>
    </rPh>
    <rPh sb="86" eb="87">
      <t>ヒ</t>
    </rPh>
    <rPh sb="87" eb="88">
      <t>ツ</t>
    </rPh>
    <rPh sb="89" eb="90">
      <t>コク</t>
    </rPh>
    <rPh sb="90" eb="91">
      <t>キン</t>
    </rPh>
    <rPh sb="91" eb="92">
      <t>セイ</t>
    </rPh>
    <rPh sb="92" eb="93">
      <t>ソウ</t>
    </rPh>
    <rPh sb="93" eb="94">
      <t>ジョウ</t>
    </rPh>
    <rPh sb="94" eb="95">
      <t>ダイ</t>
    </rPh>
    <rPh sb="99" eb="100">
      <t>ゴウ</t>
    </rPh>
    <phoneticPr fontId="2"/>
  </si>
  <si>
    <t>原処分と不服申立て内容との関連性の確認、関係部署間の調整に時間を要していたため。</t>
    <rPh sb="0" eb="1">
      <t>ゲン</t>
    </rPh>
    <rPh sb="1" eb="3">
      <t>ショブン</t>
    </rPh>
    <rPh sb="4" eb="6">
      <t>フフク</t>
    </rPh>
    <rPh sb="6" eb="8">
      <t>モウシタ</t>
    </rPh>
    <rPh sb="9" eb="11">
      <t>ナイヨウ</t>
    </rPh>
    <rPh sb="13" eb="16">
      <t>カンレンセイ</t>
    </rPh>
    <rPh sb="17" eb="19">
      <t>カクニン</t>
    </rPh>
    <rPh sb="20" eb="22">
      <t>カンケイ</t>
    </rPh>
    <rPh sb="22" eb="25">
      <t>ブショカン</t>
    </rPh>
    <rPh sb="26" eb="28">
      <t>チョウセイ</t>
    </rPh>
    <rPh sb="29" eb="31">
      <t>ジカン</t>
    </rPh>
    <rPh sb="32" eb="33">
      <t>ヨウ</t>
    </rPh>
    <phoneticPr fontId="2"/>
  </si>
  <si>
    <t>①高規格堤防整備事業と大阪府道高速大和川線事業の施行に伴う堺市立錦西保育所に係る物件補償等に関する用地協定の不開示決定の件</t>
    <rPh sb="1" eb="4">
      <t>コウキカク</t>
    </rPh>
    <rPh sb="4" eb="6">
      <t>テイボウ</t>
    </rPh>
    <rPh sb="6" eb="8">
      <t>セイビ</t>
    </rPh>
    <rPh sb="8" eb="10">
      <t>ジギョウ</t>
    </rPh>
    <rPh sb="11" eb="14">
      <t>オオサカフ</t>
    </rPh>
    <rPh sb="14" eb="15">
      <t>ドウ</t>
    </rPh>
    <rPh sb="15" eb="17">
      <t>コウソク</t>
    </rPh>
    <rPh sb="17" eb="20">
      <t>ヤマトガワ</t>
    </rPh>
    <rPh sb="20" eb="21">
      <t>セン</t>
    </rPh>
    <rPh sb="21" eb="23">
      <t>ジギョウ</t>
    </rPh>
    <rPh sb="24" eb="26">
      <t>セコウ</t>
    </rPh>
    <rPh sb="27" eb="28">
      <t>トモナ</t>
    </rPh>
    <rPh sb="29" eb="30">
      <t>サカイ</t>
    </rPh>
    <rPh sb="30" eb="32">
      <t>シリツ</t>
    </rPh>
    <rPh sb="32" eb="33">
      <t>ニシキ</t>
    </rPh>
    <rPh sb="33" eb="34">
      <t>ニシ</t>
    </rPh>
    <rPh sb="34" eb="37">
      <t>ホイクショ</t>
    </rPh>
    <rPh sb="38" eb="39">
      <t>カカ</t>
    </rPh>
    <rPh sb="40" eb="42">
      <t>ブッケン</t>
    </rPh>
    <rPh sb="42" eb="44">
      <t>ホショウ</t>
    </rPh>
    <rPh sb="44" eb="45">
      <t>トウ</t>
    </rPh>
    <rPh sb="46" eb="47">
      <t>カン</t>
    </rPh>
    <rPh sb="49" eb="51">
      <t>ヨウチ</t>
    </rPh>
    <rPh sb="51" eb="53">
      <t>キョウテイ</t>
    </rPh>
    <rPh sb="54" eb="57">
      <t>フカイジ</t>
    </rPh>
    <rPh sb="57" eb="59">
      <t>ケッテイ</t>
    </rPh>
    <rPh sb="60" eb="61">
      <t>ケン</t>
    </rPh>
    <phoneticPr fontId="2"/>
  </si>
  <si>
    <t>関連する不服申立てが複数提起され、関係機関との事実確認等、対応方法の検討に時間を要し、また、所管業務を含め著しく繁忙であったため。</t>
    <rPh sb="0" eb="2">
      <t>カンレン</t>
    </rPh>
    <rPh sb="4" eb="6">
      <t>フフク</t>
    </rPh>
    <rPh sb="6" eb="8">
      <t>モウシタ</t>
    </rPh>
    <rPh sb="10" eb="12">
      <t>フクスウ</t>
    </rPh>
    <rPh sb="12" eb="14">
      <t>テイキ</t>
    </rPh>
    <rPh sb="17" eb="19">
      <t>カンケイ</t>
    </rPh>
    <rPh sb="19" eb="21">
      <t>キカン</t>
    </rPh>
    <rPh sb="23" eb="25">
      <t>ジジツ</t>
    </rPh>
    <rPh sb="25" eb="27">
      <t>カクニン</t>
    </rPh>
    <rPh sb="27" eb="28">
      <t>トウ</t>
    </rPh>
    <rPh sb="29" eb="31">
      <t>タイオウ</t>
    </rPh>
    <rPh sb="31" eb="33">
      <t>ホウホウ</t>
    </rPh>
    <rPh sb="34" eb="36">
      <t>ケントウ</t>
    </rPh>
    <rPh sb="37" eb="39">
      <t>ジカン</t>
    </rPh>
    <rPh sb="40" eb="41">
      <t>ヨウ</t>
    </rPh>
    <rPh sb="51" eb="52">
      <t>フク</t>
    </rPh>
    <rPh sb="53" eb="54">
      <t>イチジル</t>
    </rPh>
    <rPh sb="56" eb="58">
      <t>ハンボウ</t>
    </rPh>
    <phoneticPr fontId="3"/>
  </si>
  <si>
    <t>②高規格堤防整備事業と大阪府道高速大和川線事業の施行に伴う堺市立錦西保育所に係る物件補償等に関する平成２０年度協定
⑧高規格堤防整備事業と大阪府道高速大和川線事業の七道東待ち地内における施行に伴う移転補償等に関する平成２０年度協定
⑩高規格堤防整備事業と大阪府道高速大和川線事業の七道東町地内における施行に伴う移転補償等に関する平成２１年度協定
の不開示決定の件</t>
    <rPh sb="1" eb="4">
      <t>コウキカク</t>
    </rPh>
    <rPh sb="4" eb="6">
      <t>テイボウ</t>
    </rPh>
    <rPh sb="6" eb="8">
      <t>セイビ</t>
    </rPh>
    <rPh sb="8" eb="10">
      <t>ジギョウ</t>
    </rPh>
    <rPh sb="11" eb="14">
      <t>オオサカフ</t>
    </rPh>
    <rPh sb="14" eb="15">
      <t>ドウ</t>
    </rPh>
    <rPh sb="15" eb="17">
      <t>コウソク</t>
    </rPh>
    <rPh sb="17" eb="20">
      <t>ヤマトガワ</t>
    </rPh>
    <rPh sb="20" eb="21">
      <t>セン</t>
    </rPh>
    <rPh sb="21" eb="23">
      <t>ジギョウ</t>
    </rPh>
    <rPh sb="24" eb="26">
      <t>セコウ</t>
    </rPh>
    <rPh sb="27" eb="28">
      <t>トモナ</t>
    </rPh>
    <rPh sb="29" eb="30">
      <t>サカイ</t>
    </rPh>
    <rPh sb="30" eb="32">
      <t>シリツ</t>
    </rPh>
    <rPh sb="32" eb="33">
      <t>ニシキ</t>
    </rPh>
    <rPh sb="33" eb="34">
      <t>ニシ</t>
    </rPh>
    <rPh sb="34" eb="37">
      <t>ホイクショ</t>
    </rPh>
    <rPh sb="38" eb="39">
      <t>カカ</t>
    </rPh>
    <rPh sb="40" eb="42">
      <t>ブッケン</t>
    </rPh>
    <rPh sb="42" eb="44">
      <t>ホショウ</t>
    </rPh>
    <rPh sb="44" eb="45">
      <t>トウ</t>
    </rPh>
    <rPh sb="46" eb="47">
      <t>カン</t>
    </rPh>
    <rPh sb="49" eb="51">
      <t>ヘイセイ</t>
    </rPh>
    <rPh sb="53" eb="55">
      <t>ネンド</t>
    </rPh>
    <rPh sb="55" eb="57">
      <t>キョウテイ</t>
    </rPh>
    <rPh sb="59" eb="62">
      <t>コウキカク</t>
    </rPh>
    <rPh sb="62" eb="64">
      <t>テイボウ</t>
    </rPh>
    <rPh sb="64" eb="66">
      <t>セイビ</t>
    </rPh>
    <rPh sb="66" eb="68">
      <t>ジギョウ</t>
    </rPh>
    <rPh sb="69" eb="72">
      <t>オオサカフ</t>
    </rPh>
    <rPh sb="72" eb="73">
      <t>ドウ</t>
    </rPh>
    <rPh sb="73" eb="75">
      <t>コウソク</t>
    </rPh>
    <rPh sb="75" eb="78">
      <t>ヤマトガワ</t>
    </rPh>
    <rPh sb="78" eb="79">
      <t>セン</t>
    </rPh>
    <rPh sb="79" eb="81">
      <t>ジギョウ</t>
    </rPh>
    <rPh sb="82" eb="83">
      <t>ナナ</t>
    </rPh>
    <rPh sb="83" eb="84">
      <t>ミチ</t>
    </rPh>
    <rPh sb="84" eb="85">
      <t>ヒガシ</t>
    </rPh>
    <rPh sb="85" eb="86">
      <t>マ</t>
    </rPh>
    <rPh sb="87" eb="88">
      <t>チ</t>
    </rPh>
    <rPh sb="88" eb="89">
      <t>ナイ</t>
    </rPh>
    <rPh sb="93" eb="95">
      <t>セコウ</t>
    </rPh>
    <rPh sb="96" eb="97">
      <t>トモナ</t>
    </rPh>
    <rPh sb="98" eb="100">
      <t>イテン</t>
    </rPh>
    <rPh sb="100" eb="102">
      <t>ホショウ</t>
    </rPh>
    <rPh sb="102" eb="103">
      <t>トウ</t>
    </rPh>
    <rPh sb="104" eb="105">
      <t>カン</t>
    </rPh>
    <rPh sb="107" eb="109">
      <t>ヘイセイ</t>
    </rPh>
    <rPh sb="111" eb="113">
      <t>ネンド</t>
    </rPh>
    <rPh sb="113" eb="115">
      <t>キョウテイ</t>
    </rPh>
    <rPh sb="117" eb="120">
      <t>コウキカク</t>
    </rPh>
    <rPh sb="120" eb="122">
      <t>テイボウ</t>
    </rPh>
    <rPh sb="122" eb="124">
      <t>セイビ</t>
    </rPh>
    <rPh sb="124" eb="126">
      <t>ジギョウ</t>
    </rPh>
    <rPh sb="127" eb="130">
      <t>オオサカフ</t>
    </rPh>
    <rPh sb="130" eb="131">
      <t>ドウ</t>
    </rPh>
    <rPh sb="131" eb="133">
      <t>コウソク</t>
    </rPh>
    <rPh sb="133" eb="136">
      <t>ヤマトガワ</t>
    </rPh>
    <rPh sb="136" eb="137">
      <t>セン</t>
    </rPh>
    <rPh sb="137" eb="139">
      <t>ジギョウ</t>
    </rPh>
    <rPh sb="140" eb="141">
      <t>ナナ</t>
    </rPh>
    <rPh sb="141" eb="142">
      <t>ドウ</t>
    </rPh>
    <rPh sb="142" eb="143">
      <t>ヒガシ</t>
    </rPh>
    <rPh sb="143" eb="144">
      <t>マチ</t>
    </rPh>
    <rPh sb="144" eb="145">
      <t>チ</t>
    </rPh>
    <rPh sb="145" eb="146">
      <t>ナイ</t>
    </rPh>
    <rPh sb="150" eb="152">
      <t>セコウ</t>
    </rPh>
    <rPh sb="153" eb="154">
      <t>トモナ</t>
    </rPh>
    <rPh sb="155" eb="157">
      <t>イテン</t>
    </rPh>
    <rPh sb="157" eb="159">
      <t>ホショウ</t>
    </rPh>
    <rPh sb="159" eb="160">
      <t>トウ</t>
    </rPh>
    <rPh sb="161" eb="162">
      <t>カン</t>
    </rPh>
    <rPh sb="164" eb="166">
      <t>ヘイセイ</t>
    </rPh>
    <rPh sb="168" eb="170">
      <t>ネンド</t>
    </rPh>
    <rPh sb="170" eb="172">
      <t>キョウテイ</t>
    </rPh>
    <rPh sb="174" eb="177">
      <t>フカイジ</t>
    </rPh>
    <rPh sb="177" eb="179">
      <t>ケッテイ</t>
    </rPh>
    <rPh sb="180" eb="181">
      <t>ケン</t>
    </rPh>
    <phoneticPr fontId="2"/>
  </si>
  <si>
    <t>⑦高規格堤防整備事業と大阪府道高速大和川線事業の七道東町地内における施行に伴う移転補償等に関する用地協定の不開示決定の件</t>
    <rPh sb="1" eb="4">
      <t>コウキカク</t>
    </rPh>
    <rPh sb="4" eb="6">
      <t>テイボウ</t>
    </rPh>
    <rPh sb="6" eb="8">
      <t>セイビ</t>
    </rPh>
    <rPh sb="8" eb="10">
      <t>ジギョウ</t>
    </rPh>
    <rPh sb="11" eb="14">
      <t>オオサカフ</t>
    </rPh>
    <rPh sb="14" eb="15">
      <t>ドウ</t>
    </rPh>
    <rPh sb="15" eb="17">
      <t>コウソク</t>
    </rPh>
    <rPh sb="17" eb="20">
      <t>ヤマトガワ</t>
    </rPh>
    <rPh sb="20" eb="21">
      <t>セン</t>
    </rPh>
    <rPh sb="21" eb="23">
      <t>ジギョウ</t>
    </rPh>
    <rPh sb="24" eb="25">
      <t>ナナ</t>
    </rPh>
    <rPh sb="25" eb="26">
      <t>ドウ</t>
    </rPh>
    <rPh sb="26" eb="27">
      <t>ヒガシ</t>
    </rPh>
    <rPh sb="27" eb="28">
      <t>マチ</t>
    </rPh>
    <rPh sb="28" eb="29">
      <t>チ</t>
    </rPh>
    <rPh sb="29" eb="30">
      <t>ナイ</t>
    </rPh>
    <rPh sb="34" eb="36">
      <t>セコウ</t>
    </rPh>
    <rPh sb="37" eb="38">
      <t>トモナ</t>
    </rPh>
    <rPh sb="39" eb="41">
      <t>イテン</t>
    </rPh>
    <rPh sb="41" eb="43">
      <t>ホショウ</t>
    </rPh>
    <rPh sb="43" eb="44">
      <t>トウ</t>
    </rPh>
    <rPh sb="45" eb="46">
      <t>カン</t>
    </rPh>
    <rPh sb="48" eb="50">
      <t>ヨウチ</t>
    </rPh>
    <rPh sb="50" eb="52">
      <t>キョウテイ</t>
    </rPh>
    <rPh sb="53" eb="56">
      <t>フカイジ</t>
    </rPh>
    <rPh sb="56" eb="58">
      <t>ケッテイ</t>
    </rPh>
    <rPh sb="59" eb="60">
      <t>ケン</t>
    </rPh>
    <phoneticPr fontId="2"/>
  </si>
  <si>
    <t>⑨高規格堤防整備事業と大阪府道高速大和川線事業の松屋町２丁地内における施行に伴う移転補償等に関する用地協定の不開示決定の件</t>
    <rPh sb="1" eb="4">
      <t>コウキカク</t>
    </rPh>
    <rPh sb="4" eb="6">
      <t>テイボウ</t>
    </rPh>
    <rPh sb="6" eb="8">
      <t>セイビ</t>
    </rPh>
    <rPh sb="8" eb="10">
      <t>ジギョウ</t>
    </rPh>
    <rPh sb="11" eb="14">
      <t>オオサカフ</t>
    </rPh>
    <rPh sb="14" eb="15">
      <t>ドウ</t>
    </rPh>
    <rPh sb="15" eb="17">
      <t>コウソク</t>
    </rPh>
    <rPh sb="17" eb="20">
      <t>ヤマトガワ</t>
    </rPh>
    <rPh sb="20" eb="21">
      <t>セン</t>
    </rPh>
    <rPh sb="21" eb="23">
      <t>ジギョウ</t>
    </rPh>
    <rPh sb="24" eb="27">
      <t>マツヤチョウ</t>
    </rPh>
    <rPh sb="28" eb="29">
      <t>チョウ</t>
    </rPh>
    <rPh sb="29" eb="30">
      <t>チ</t>
    </rPh>
    <rPh sb="30" eb="31">
      <t>ナイ</t>
    </rPh>
    <rPh sb="35" eb="37">
      <t>セコウ</t>
    </rPh>
    <rPh sb="38" eb="39">
      <t>トモナ</t>
    </rPh>
    <rPh sb="40" eb="42">
      <t>イテン</t>
    </rPh>
    <rPh sb="42" eb="44">
      <t>ホショウ</t>
    </rPh>
    <rPh sb="44" eb="45">
      <t>トウ</t>
    </rPh>
    <rPh sb="46" eb="47">
      <t>カン</t>
    </rPh>
    <rPh sb="49" eb="51">
      <t>ヨウチ</t>
    </rPh>
    <rPh sb="51" eb="53">
      <t>キョウテイ</t>
    </rPh>
    <rPh sb="54" eb="57">
      <t>フカイジ</t>
    </rPh>
    <rPh sb="57" eb="59">
      <t>ケッテイ</t>
    </rPh>
    <rPh sb="60" eb="61">
      <t>ケン</t>
    </rPh>
    <phoneticPr fontId="2"/>
  </si>
  <si>
    <t>⑪高規格堤防整備事業と大阪府道高速大和川線事業の施行に伴う三宝下水処理場及び南島ポンプ場に係る物件補償等に関する変更要諦協定（その２）の不開示決定の件</t>
    <rPh sb="1" eb="4">
      <t>コウキカク</t>
    </rPh>
    <rPh sb="4" eb="6">
      <t>テイボウ</t>
    </rPh>
    <rPh sb="6" eb="8">
      <t>セイビ</t>
    </rPh>
    <rPh sb="8" eb="10">
      <t>ジギョウ</t>
    </rPh>
    <rPh sb="11" eb="14">
      <t>オオサカフ</t>
    </rPh>
    <rPh sb="14" eb="15">
      <t>ドウ</t>
    </rPh>
    <rPh sb="15" eb="17">
      <t>コウソク</t>
    </rPh>
    <rPh sb="17" eb="20">
      <t>ヤマトガワ</t>
    </rPh>
    <rPh sb="20" eb="21">
      <t>セン</t>
    </rPh>
    <rPh sb="21" eb="23">
      <t>ジギョウ</t>
    </rPh>
    <rPh sb="24" eb="26">
      <t>セコウ</t>
    </rPh>
    <rPh sb="27" eb="28">
      <t>トモナ</t>
    </rPh>
    <rPh sb="29" eb="31">
      <t>サンポウ</t>
    </rPh>
    <rPh sb="31" eb="33">
      <t>ゲスイ</t>
    </rPh>
    <rPh sb="33" eb="36">
      <t>ショリジョウ</t>
    </rPh>
    <rPh sb="36" eb="37">
      <t>オヨ</t>
    </rPh>
    <rPh sb="38" eb="40">
      <t>ミナミシマ</t>
    </rPh>
    <rPh sb="43" eb="44">
      <t>ジョウ</t>
    </rPh>
    <rPh sb="45" eb="46">
      <t>カカ</t>
    </rPh>
    <rPh sb="47" eb="49">
      <t>ブッケン</t>
    </rPh>
    <rPh sb="49" eb="51">
      <t>ホショウ</t>
    </rPh>
    <rPh sb="51" eb="52">
      <t>トウ</t>
    </rPh>
    <rPh sb="53" eb="54">
      <t>カン</t>
    </rPh>
    <rPh sb="56" eb="58">
      <t>ヘンコウ</t>
    </rPh>
    <rPh sb="58" eb="60">
      <t>ヨウテイ</t>
    </rPh>
    <rPh sb="60" eb="62">
      <t>キョウテイ</t>
    </rPh>
    <rPh sb="68" eb="71">
      <t>フカイジ</t>
    </rPh>
    <rPh sb="71" eb="73">
      <t>ケッテイ</t>
    </rPh>
    <rPh sb="74" eb="75">
      <t>ケン</t>
    </rPh>
    <phoneticPr fontId="2"/>
  </si>
  <si>
    <t>千葉ニュータウン鉄道株式会社の鉄道事業事業報告書（平成26年度）</t>
    <rPh sb="0" eb="2">
      <t>チバ</t>
    </rPh>
    <rPh sb="15" eb="17">
      <t>テツドウ</t>
    </rPh>
    <rPh sb="17" eb="19">
      <t>ジギョウ</t>
    </rPh>
    <rPh sb="19" eb="21">
      <t>ジギョウ</t>
    </rPh>
    <rPh sb="21" eb="24">
      <t>ホウコクショ</t>
    </rPh>
    <rPh sb="25" eb="27">
      <t>ヘイセイ</t>
    </rPh>
    <rPh sb="29" eb="31">
      <t>ネンド</t>
    </rPh>
    <phoneticPr fontId="2"/>
  </si>
  <si>
    <t>関係機関との事実確認等、対応方法の検討に時間を要していたため、及び国会対応等所管業務を含め著しく繁忙であったため。</t>
    <phoneticPr fontId="2"/>
  </si>
  <si>
    <t>三陸国道事務所特定日開札分積算技術業務成果品のうち平成24年度特定工事（第1回変更）に係るものの一部不開示決定について</t>
    <phoneticPr fontId="2"/>
  </si>
  <si>
    <t>原処分の精査に時間を要し、また所管業務を含め著しく繁忙であったため。</t>
    <phoneticPr fontId="2"/>
  </si>
  <si>
    <t>原処分と不服申立て内容との関連性の確認に時間を要していたことに加え、情報公開に係る他の不服申立ての対応等含め所管業務が著しく多忙であったため。</t>
    <phoneticPr fontId="2"/>
  </si>
  <si>
    <t>「横田空域」、「岩国空域」及び「嘉手納ラプコン」等に関する開示請求</t>
    <rPh sb="1" eb="3">
      <t>ヨコタ</t>
    </rPh>
    <rPh sb="3" eb="5">
      <t>クウイキ</t>
    </rPh>
    <rPh sb="8" eb="10">
      <t>イワクニ</t>
    </rPh>
    <rPh sb="10" eb="12">
      <t>クウイキ</t>
    </rPh>
    <rPh sb="13" eb="14">
      <t>オヨ</t>
    </rPh>
    <rPh sb="16" eb="19">
      <t>カデナ</t>
    </rPh>
    <rPh sb="24" eb="25">
      <t>トウ</t>
    </rPh>
    <rPh sb="26" eb="27">
      <t>カン</t>
    </rPh>
    <rPh sb="29" eb="31">
      <t>カイジ</t>
    </rPh>
    <rPh sb="31" eb="33">
      <t>セイキュウ</t>
    </rPh>
    <phoneticPr fontId="2"/>
  </si>
  <si>
    <t>辺野古案件関係に係る審査請求関係書類及び決裁関係書類の件</t>
    <rPh sb="0" eb="3">
      <t>ヘノコ</t>
    </rPh>
    <rPh sb="3" eb="5">
      <t>アンケン</t>
    </rPh>
    <rPh sb="5" eb="7">
      <t>カンケイ</t>
    </rPh>
    <rPh sb="8" eb="9">
      <t>カカ</t>
    </rPh>
    <rPh sb="10" eb="12">
      <t>シンサ</t>
    </rPh>
    <rPh sb="12" eb="14">
      <t>セイキュウ</t>
    </rPh>
    <rPh sb="14" eb="16">
      <t>カンケイ</t>
    </rPh>
    <rPh sb="16" eb="18">
      <t>ショルイ</t>
    </rPh>
    <rPh sb="18" eb="19">
      <t>オヨ</t>
    </rPh>
    <rPh sb="20" eb="22">
      <t>ケッサイ</t>
    </rPh>
    <rPh sb="22" eb="24">
      <t>カンケイ</t>
    </rPh>
    <rPh sb="24" eb="26">
      <t>ショルイ</t>
    </rPh>
    <rPh sb="27" eb="28">
      <t>ケン</t>
    </rPh>
    <phoneticPr fontId="2"/>
  </si>
  <si>
    <t>原処分の精査及び事実関係の確認、関係部署との調整に時間を要したため。</t>
    <rPh sb="0" eb="1">
      <t>ゲン</t>
    </rPh>
    <rPh sb="1" eb="3">
      <t>ショブン</t>
    </rPh>
    <rPh sb="4" eb="6">
      <t>セイサ</t>
    </rPh>
    <rPh sb="6" eb="7">
      <t>オヨ</t>
    </rPh>
    <rPh sb="8" eb="10">
      <t>ジジツ</t>
    </rPh>
    <rPh sb="10" eb="12">
      <t>カンケイ</t>
    </rPh>
    <rPh sb="13" eb="15">
      <t>カクニン</t>
    </rPh>
    <rPh sb="16" eb="18">
      <t>カンケイ</t>
    </rPh>
    <rPh sb="18" eb="20">
      <t>ブショ</t>
    </rPh>
    <rPh sb="22" eb="24">
      <t>チョウセイ</t>
    </rPh>
    <rPh sb="25" eb="27">
      <t>ジカン</t>
    </rPh>
    <rPh sb="28" eb="29">
      <t>ヨウ</t>
    </rPh>
    <phoneticPr fontId="2"/>
  </si>
  <si>
    <t>特定業務に関する管理職員特別勤務手当支給の可否について本省に対して提出した伺い等の文書の不開示決定(不存在)に関する件
（H27.12.4国北整総情第431号）</t>
    <rPh sb="0" eb="2">
      <t>トクテイ</t>
    </rPh>
    <rPh sb="2" eb="4">
      <t>ギョウム</t>
    </rPh>
    <rPh sb="5" eb="6">
      <t>カン</t>
    </rPh>
    <rPh sb="8" eb="10">
      <t>カンリ</t>
    </rPh>
    <rPh sb="10" eb="12">
      <t>ショクイン</t>
    </rPh>
    <rPh sb="12" eb="14">
      <t>トクベツ</t>
    </rPh>
    <rPh sb="14" eb="16">
      <t>キンム</t>
    </rPh>
    <rPh sb="16" eb="18">
      <t>テアテ</t>
    </rPh>
    <rPh sb="18" eb="20">
      <t>シキュウ</t>
    </rPh>
    <rPh sb="21" eb="23">
      <t>カヒ</t>
    </rPh>
    <rPh sb="27" eb="29">
      <t>ホンショウ</t>
    </rPh>
    <rPh sb="30" eb="31">
      <t>タイ</t>
    </rPh>
    <rPh sb="33" eb="35">
      <t>テイシュツ</t>
    </rPh>
    <rPh sb="37" eb="38">
      <t>ウカガ</t>
    </rPh>
    <rPh sb="39" eb="40">
      <t>トウ</t>
    </rPh>
    <rPh sb="41" eb="43">
      <t>ブンショ</t>
    </rPh>
    <rPh sb="44" eb="47">
      <t>フカイジ</t>
    </rPh>
    <rPh sb="47" eb="49">
      <t>ケッテイ</t>
    </rPh>
    <rPh sb="50" eb="53">
      <t>フソンザイ</t>
    </rPh>
    <rPh sb="55" eb="56">
      <t>カン</t>
    </rPh>
    <rPh sb="58" eb="59">
      <t>ケン</t>
    </rPh>
    <rPh sb="69" eb="70">
      <t>クニ</t>
    </rPh>
    <rPh sb="70" eb="71">
      <t>キタ</t>
    </rPh>
    <rPh sb="71" eb="72">
      <t>セイ</t>
    </rPh>
    <rPh sb="72" eb="73">
      <t>ソウ</t>
    </rPh>
    <rPh sb="73" eb="74">
      <t>ジョウ</t>
    </rPh>
    <rPh sb="74" eb="75">
      <t>ダイ</t>
    </rPh>
    <rPh sb="78" eb="79">
      <t>ゴウ</t>
    </rPh>
    <phoneticPr fontId="2"/>
  </si>
  <si>
    <t>事実関係の確認及び関係部署間の調整に時間を要したため。</t>
    <phoneticPr fontId="2"/>
  </si>
  <si>
    <t>特定業務に関する管理職員特別勤務手当支給の可否について北陸地方整備局から提出された伺い等の文書等の不開示決定(不存在)に関する件
（H27.12.7国広情第281号）</t>
    <rPh sb="0" eb="2">
      <t>トクテイ</t>
    </rPh>
    <rPh sb="2" eb="4">
      <t>ギョウム</t>
    </rPh>
    <rPh sb="5" eb="6">
      <t>カン</t>
    </rPh>
    <rPh sb="8" eb="10">
      <t>カンリ</t>
    </rPh>
    <rPh sb="10" eb="12">
      <t>ショクイン</t>
    </rPh>
    <rPh sb="12" eb="14">
      <t>トクベツ</t>
    </rPh>
    <rPh sb="14" eb="16">
      <t>キンム</t>
    </rPh>
    <rPh sb="16" eb="18">
      <t>テアテ</t>
    </rPh>
    <rPh sb="18" eb="20">
      <t>シキュウ</t>
    </rPh>
    <rPh sb="21" eb="23">
      <t>カヒ</t>
    </rPh>
    <rPh sb="27" eb="29">
      <t>ホクリク</t>
    </rPh>
    <rPh sb="29" eb="31">
      <t>チホウ</t>
    </rPh>
    <rPh sb="31" eb="34">
      <t>セイビキョク</t>
    </rPh>
    <rPh sb="36" eb="38">
      <t>テイシュツ</t>
    </rPh>
    <rPh sb="41" eb="42">
      <t>ウカガ</t>
    </rPh>
    <rPh sb="43" eb="44">
      <t>トウ</t>
    </rPh>
    <rPh sb="45" eb="47">
      <t>ブンショ</t>
    </rPh>
    <rPh sb="47" eb="48">
      <t>トウ</t>
    </rPh>
    <rPh sb="49" eb="52">
      <t>フカイジ</t>
    </rPh>
    <rPh sb="52" eb="54">
      <t>ケッテイ</t>
    </rPh>
    <rPh sb="55" eb="58">
      <t>フソンザイ</t>
    </rPh>
    <rPh sb="60" eb="61">
      <t>カン</t>
    </rPh>
    <rPh sb="63" eb="64">
      <t>ケン</t>
    </rPh>
    <rPh sb="74" eb="75">
      <t>クニ</t>
    </rPh>
    <rPh sb="75" eb="76">
      <t>ヒロ</t>
    </rPh>
    <rPh sb="76" eb="77">
      <t>ナサ</t>
    </rPh>
    <rPh sb="77" eb="78">
      <t>ダイ</t>
    </rPh>
    <rPh sb="81" eb="82">
      <t>ゴウ</t>
    </rPh>
    <phoneticPr fontId="2"/>
  </si>
  <si>
    <t>辺野古案件関係に係る審査請求関係書類及び決裁関係書類の開示実施に関する不作為について（代執行）</t>
    <rPh sb="0" eb="3">
      <t>ヘノコ</t>
    </rPh>
    <rPh sb="3" eb="5">
      <t>アンケン</t>
    </rPh>
    <rPh sb="5" eb="7">
      <t>カンケイ</t>
    </rPh>
    <rPh sb="8" eb="9">
      <t>カカ</t>
    </rPh>
    <rPh sb="10" eb="12">
      <t>シンサ</t>
    </rPh>
    <rPh sb="12" eb="14">
      <t>セイキュウ</t>
    </rPh>
    <rPh sb="14" eb="16">
      <t>カンケイ</t>
    </rPh>
    <rPh sb="16" eb="18">
      <t>ショルイ</t>
    </rPh>
    <rPh sb="18" eb="19">
      <t>オヨ</t>
    </rPh>
    <rPh sb="20" eb="22">
      <t>ケッサイ</t>
    </rPh>
    <rPh sb="22" eb="24">
      <t>カンケイ</t>
    </rPh>
    <rPh sb="24" eb="26">
      <t>ショルイ</t>
    </rPh>
    <rPh sb="27" eb="29">
      <t>カイジ</t>
    </rPh>
    <rPh sb="29" eb="31">
      <t>ジッシ</t>
    </rPh>
    <rPh sb="32" eb="33">
      <t>カン</t>
    </rPh>
    <rPh sb="35" eb="38">
      <t>フサクイ</t>
    </rPh>
    <rPh sb="43" eb="46">
      <t>ダイシッコウ</t>
    </rPh>
    <phoneticPr fontId="2"/>
  </si>
  <si>
    <t>平成２７年９月１５日午前８時２７分に和歌山県東牟婁郡那智勝浦町二河５番地先国道４２号線沿いに駐停車していた紀南河川国道事務所関係車両の作業目的が分かる情報</t>
    <rPh sb="0" eb="2">
      <t>ヘイセイ</t>
    </rPh>
    <rPh sb="4" eb="5">
      <t>ネン</t>
    </rPh>
    <rPh sb="6" eb="7">
      <t>ツキ</t>
    </rPh>
    <rPh sb="9" eb="10">
      <t>ヒ</t>
    </rPh>
    <rPh sb="10" eb="12">
      <t>ゴゼン</t>
    </rPh>
    <rPh sb="13" eb="14">
      <t>ジ</t>
    </rPh>
    <rPh sb="16" eb="17">
      <t>フン</t>
    </rPh>
    <rPh sb="18" eb="22">
      <t>ワカヤマケン</t>
    </rPh>
    <rPh sb="22" eb="26">
      <t>ヒガシムログン</t>
    </rPh>
    <rPh sb="26" eb="30">
      <t>ナチカツウラ</t>
    </rPh>
    <rPh sb="30" eb="31">
      <t>チョウ</t>
    </rPh>
    <rPh sb="31" eb="32">
      <t>ニ</t>
    </rPh>
    <rPh sb="32" eb="33">
      <t>カワ</t>
    </rPh>
    <rPh sb="34" eb="36">
      <t>バンチ</t>
    </rPh>
    <rPh sb="36" eb="37">
      <t>サキ</t>
    </rPh>
    <rPh sb="37" eb="39">
      <t>コクドウ</t>
    </rPh>
    <rPh sb="41" eb="42">
      <t>ゴウ</t>
    </rPh>
    <rPh sb="42" eb="43">
      <t>セン</t>
    </rPh>
    <rPh sb="43" eb="44">
      <t>ゾ</t>
    </rPh>
    <rPh sb="46" eb="49">
      <t>チュウテイシャ</t>
    </rPh>
    <rPh sb="53" eb="55">
      <t>キナン</t>
    </rPh>
    <rPh sb="55" eb="57">
      <t>カセン</t>
    </rPh>
    <rPh sb="57" eb="59">
      <t>コクドウ</t>
    </rPh>
    <rPh sb="59" eb="62">
      <t>ジムショ</t>
    </rPh>
    <rPh sb="62" eb="64">
      <t>カンケイ</t>
    </rPh>
    <rPh sb="64" eb="66">
      <t>シャリョウ</t>
    </rPh>
    <rPh sb="67" eb="69">
      <t>サギョウ</t>
    </rPh>
    <rPh sb="69" eb="71">
      <t>モクテキ</t>
    </rPh>
    <rPh sb="72" eb="73">
      <t>ワ</t>
    </rPh>
    <rPh sb="75" eb="77">
      <t>ジョウホウ</t>
    </rPh>
    <phoneticPr fontId="2"/>
  </si>
  <si>
    <t>特定職員団体支部との折衝等交渉議事録(特定年度実施されたもので管理職員特別勤務手当に関する部分)の不開示決定(不存在)に関する件
（H28.1.14国北整総情第478号）</t>
    <rPh sb="0" eb="2">
      <t>トクテイ</t>
    </rPh>
    <rPh sb="2" eb="4">
      <t>ショクイン</t>
    </rPh>
    <rPh sb="4" eb="6">
      <t>ダンタイ</t>
    </rPh>
    <rPh sb="6" eb="8">
      <t>シブ</t>
    </rPh>
    <rPh sb="10" eb="12">
      <t>セッショウ</t>
    </rPh>
    <rPh sb="12" eb="13">
      <t>トウ</t>
    </rPh>
    <rPh sb="13" eb="15">
      <t>コウショウ</t>
    </rPh>
    <rPh sb="15" eb="18">
      <t>ギジロク</t>
    </rPh>
    <rPh sb="19" eb="21">
      <t>トクテイ</t>
    </rPh>
    <rPh sb="21" eb="22">
      <t>ネン</t>
    </rPh>
    <rPh sb="23" eb="25">
      <t>ジッシ</t>
    </rPh>
    <rPh sb="31" eb="33">
      <t>カンリ</t>
    </rPh>
    <rPh sb="33" eb="35">
      <t>ショクイン</t>
    </rPh>
    <rPh sb="35" eb="37">
      <t>トクベツ</t>
    </rPh>
    <rPh sb="37" eb="39">
      <t>キンム</t>
    </rPh>
    <rPh sb="39" eb="41">
      <t>テアテ</t>
    </rPh>
    <rPh sb="42" eb="43">
      <t>カン</t>
    </rPh>
    <rPh sb="45" eb="47">
      <t>ブブン</t>
    </rPh>
    <rPh sb="49" eb="52">
      <t>フカイジ</t>
    </rPh>
    <rPh sb="52" eb="54">
      <t>ケッテイ</t>
    </rPh>
    <rPh sb="55" eb="58">
      <t>フソンザイ</t>
    </rPh>
    <rPh sb="60" eb="61">
      <t>カン</t>
    </rPh>
    <rPh sb="63" eb="64">
      <t>ケン</t>
    </rPh>
    <rPh sb="74" eb="75">
      <t>クニ</t>
    </rPh>
    <rPh sb="75" eb="76">
      <t>キタ</t>
    </rPh>
    <rPh sb="76" eb="77">
      <t>セイ</t>
    </rPh>
    <rPh sb="77" eb="78">
      <t>ソウ</t>
    </rPh>
    <rPh sb="78" eb="79">
      <t>ジョウ</t>
    </rPh>
    <rPh sb="79" eb="80">
      <t>ダイ</t>
    </rPh>
    <rPh sb="83" eb="84">
      <t>ゴウ</t>
    </rPh>
    <phoneticPr fontId="2"/>
  </si>
  <si>
    <t>小石川二丁目マンションの建築計画にかかる東京都建築審査会の不服申立て事件についてＨ２７年以降に関係機関とやりとりした内容がわかるものの不開示決定処分について</t>
    <rPh sb="0" eb="3">
      <t>コイシカワ</t>
    </rPh>
    <rPh sb="3" eb="4">
      <t>2</t>
    </rPh>
    <rPh sb="4" eb="6">
      <t>チョウメ</t>
    </rPh>
    <rPh sb="12" eb="14">
      <t>ケンチク</t>
    </rPh>
    <rPh sb="14" eb="16">
      <t>ケイカク</t>
    </rPh>
    <rPh sb="20" eb="23">
      <t>トウキョウト</t>
    </rPh>
    <rPh sb="23" eb="25">
      <t>ケンチク</t>
    </rPh>
    <rPh sb="25" eb="28">
      <t>シンサカイ</t>
    </rPh>
    <rPh sb="29" eb="31">
      <t>フフク</t>
    </rPh>
    <rPh sb="31" eb="33">
      <t>モウシタ</t>
    </rPh>
    <rPh sb="34" eb="36">
      <t>ジケン</t>
    </rPh>
    <rPh sb="43" eb="44">
      <t>ネン</t>
    </rPh>
    <rPh sb="44" eb="46">
      <t>イコウ</t>
    </rPh>
    <rPh sb="47" eb="49">
      <t>カンケイ</t>
    </rPh>
    <rPh sb="49" eb="51">
      <t>キカン</t>
    </rPh>
    <rPh sb="58" eb="60">
      <t>ナイヨウ</t>
    </rPh>
    <rPh sb="67" eb="70">
      <t>フカイジ</t>
    </rPh>
    <rPh sb="70" eb="72">
      <t>ケッテイ</t>
    </rPh>
    <rPh sb="72" eb="74">
      <t>ショブン</t>
    </rPh>
    <phoneticPr fontId="2"/>
  </si>
  <si>
    <t>関係部署との調整等、対応方法の検討に時間を要していたため、及び所管業務が著しく繁忙であったため。</t>
    <rPh sb="0" eb="2">
      <t>カンケイ</t>
    </rPh>
    <rPh sb="2" eb="4">
      <t>ブショ</t>
    </rPh>
    <rPh sb="6" eb="8">
      <t>チョウセイ</t>
    </rPh>
    <rPh sb="8" eb="9">
      <t>トウ</t>
    </rPh>
    <rPh sb="10" eb="12">
      <t>タイオウ</t>
    </rPh>
    <rPh sb="12" eb="14">
      <t>ホウホウ</t>
    </rPh>
    <rPh sb="15" eb="17">
      <t>ケントウ</t>
    </rPh>
    <rPh sb="18" eb="20">
      <t>ジカン</t>
    </rPh>
    <rPh sb="21" eb="22">
      <t>ヨウ</t>
    </rPh>
    <rPh sb="29" eb="30">
      <t>オヨ</t>
    </rPh>
    <rPh sb="31" eb="33">
      <t>ショカン</t>
    </rPh>
    <rPh sb="33" eb="35">
      <t>ギョウム</t>
    </rPh>
    <rPh sb="36" eb="37">
      <t>イチジル</t>
    </rPh>
    <rPh sb="39" eb="41">
      <t>ハンボウ</t>
    </rPh>
    <phoneticPr fontId="2"/>
  </si>
  <si>
    <t>①北陸整備局管内における非常勤職員採用・不採用を決定した資料②総務省・人事院・国交省から発出された非常勤職員採用にあたっての資料の不存在の件
（H28.1.4国北整総情第466号）</t>
    <rPh sb="1" eb="3">
      <t>ホクリク</t>
    </rPh>
    <rPh sb="3" eb="6">
      <t>セイビキョク</t>
    </rPh>
    <rPh sb="6" eb="8">
      <t>カンナイ</t>
    </rPh>
    <rPh sb="12" eb="15">
      <t>ヒジョウキン</t>
    </rPh>
    <rPh sb="15" eb="17">
      <t>ショクイン</t>
    </rPh>
    <rPh sb="17" eb="19">
      <t>サイヨウ</t>
    </rPh>
    <rPh sb="20" eb="23">
      <t>フサイヨウ</t>
    </rPh>
    <rPh sb="24" eb="26">
      <t>ケッテイ</t>
    </rPh>
    <rPh sb="28" eb="30">
      <t>シリョウ</t>
    </rPh>
    <rPh sb="31" eb="34">
      <t>ソウムショウ</t>
    </rPh>
    <rPh sb="35" eb="38">
      <t>ジンジイン</t>
    </rPh>
    <rPh sb="39" eb="42">
      <t>コッコウショウ</t>
    </rPh>
    <rPh sb="44" eb="46">
      <t>ハッシュツ</t>
    </rPh>
    <rPh sb="49" eb="52">
      <t>ヒジョウキン</t>
    </rPh>
    <rPh sb="52" eb="54">
      <t>ショクイン</t>
    </rPh>
    <rPh sb="54" eb="56">
      <t>サイヨウ</t>
    </rPh>
    <rPh sb="62" eb="64">
      <t>シリョウ</t>
    </rPh>
    <rPh sb="65" eb="68">
      <t>フソンザイ</t>
    </rPh>
    <rPh sb="69" eb="70">
      <t>ケン</t>
    </rPh>
    <rPh sb="79" eb="80">
      <t>クニ</t>
    </rPh>
    <rPh sb="80" eb="81">
      <t>キタ</t>
    </rPh>
    <rPh sb="81" eb="82">
      <t>セイ</t>
    </rPh>
    <rPh sb="82" eb="83">
      <t>ソウ</t>
    </rPh>
    <rPh sb="83" eb="84">
      <t>ジョウ</t>
    </rPh>
    <rPh sb="84" eb="85">
      <t>ダイ</t>
    </rPh>
    <rPh sb="88" eb="89">
      <t>ゴウ</t>
    </rPh>
    <phoneticPr fontId="2"/>
  </si>
  <si>
    <t>H28.1.4国北整総情第466の決定に当たり、資料の有無について、事務所への調査に関する資料の不存在の件
（H28.2.15国北整総情第513号）</t>
    <rPh sb="7" eb="8">
      <t>クニ</t>
    </rPh>
    <rPh sb="8" eb="9">
      <t>キタ</t>
    </rPh>
    <rPh sb="9" eb="10">
      <t>セイ</t>
    </rPh>
    <rPh sb="10" eb="11">
      <t>ソウ</t>
    </rPh>
    <rPh sb="11" eb="12">
      <t>ジョウ</t>
    </rPh>
    <rPh sb="12" eb="13">
      <t>ダイ</t>
    </rPh>
    <rPh sb="17" eb="19">
      <t>ケッテイ</t>
    </rPh>
    <rPh sb="20" eb="21">
      <t>ア</t>
    </rPh>
    <rPh sb="24" eb="26">
      <t>シリョウ</t>
    </rPh>
    <rPh sb="27" eb="29">
      <t>ウム</t>
    </rPh>
    <rPh sb="34" eb="37">
      <t>ジムショ</t>
    </rPh>
    <rPh sb="39" eb="41">
      <t>チョウサ</t>
    </rPh>
    <rPh sb="42" eb="43">
      <t>カン</t>
    </rPh>
    <rPh sb="45" eb="47">
      <t>シリョウ</t>
    </rPh>
    <rPh sb="48" eb="51">
      <t>フソンザイ</t>
    </rPh>
    <rPh sb="52" eb="53">
      <t>ケン</t>
    </rPh>
    <rPh sb="63" eb="64">
      <t>クニ</t>
    </rPh>
    <rPh sb="64" eb="65">
      <t>キタ</t>
    </rPh>
    <rPh sb="65" eb="66">
      <t>セイ</t>
    </rPh>
    <rPh sb="66" eb="67">
      <t>ソウ</t>
    </rPh>
    <rPh sb="67" eb="68">
      <t>ジョウ</t>
    </rPh>
    <rPh sb="68" eb="69">
      <t>ダイ</t>
    </rPh>
    <rPh sb="72" eb="73">
      <t>ゴウ</t>
    </rPh>
    <phoneticPr fontId="2"/>
  </si>
  <si>
    <t>諮問番号27-408に関する件において、国が民有地を借り上げて工事現場に必要な大型工事車両や土砂・資材等の搬出入を行うための仮設進入路を設置するにあたって、５００平方メートルをこえる切土・盛土を伴う造成工事を行った当該地の地番・地目・場所が分かる情報</t>
    <rPh sb="0" eb="2">
      <t>シモン</t>
    </rPh>
    <rPh sb="2" eb="4">
      <t>バンゴウ</t>
    </rPh>
    <rPh sb="11" eb="12">
      <t>カン</t>
    </rPh>
    <rPh sb="14" eb="15">
      <t>ケン</t>
    </rPh>
    <rPh sb="20" eb="21">
      <t>クニ</t>
    </rPh>
    <rPh sb="22" eb="25">
      <t>ミンユウチ</t>
    </rPh>
    <rPh sb="26" eb="27">
      <t>カ</t>
    </rPh>
    <rPh sb="28" eb="29">
      <t>ア</t>
    </rPh>
    <rPh sb="31" eb="33">
      <t>コウジ</t>
    </rPh>
    <rPh sb="33" eb="35">
      <t>ゲンバ</t>
    </rPh>
    <rPh sb="36" eb="38">
      <t>ヒツヨウ</t>
    </rPh>
    <rPh sb="39" eb="41">
      <t>オオガタ</t>
    </rPh>
    <rPh sb="41" eb="43">
      <t>コウジ</t>
    </rPh>
    <rPh sb="43" eb="45">
      <t>シャリョウ</t>
    </rPh>
    <rPh sb="46" eb="48">
      <t>ドシャ</t>
    </rPh>
    <rPh sb="49" eb="51">
      <t>シザイ</t>
    </rPh>
    <rPh sb="51" eb="52">
      <t>トウ</t>
    </rPh>
    <rPh sb="53" eb="56">
      <t>ハンシュツニュウ</t>
    </rPh>
    <rPh sb="57" eb="58">
      <t>オコナ</t>
    </rPh>
    <rPh sb="62" eb="64">
      <t>カセツ</t>
    </rPh>
    <rPh sb="64" eb="67">
      <t>シンニュウロ</t>
    </rPh>
    <rPh sb="68" eb="70">
      <t>セッチ</t>
    </rPh>
    <rPh sb="81" eb="83">
      <t>ヘイホウ</t>
    </rPh>
    <rPh sb="91" eb="93">
      <t>キリド</t>
    </rPh>
    <rPh sb="94" eb="95">
      <t>モ</t>
    </rPh>
    <rPh sb="95" eb="96">
      <t>ツチ</t>
    </rPh>
    <rPh sb="97" eb="98">
      <t>トモナ</t>
    </rPh>
    <rPh sb="99" eb="101">
      <t>ゾウセイ</t>
    </rPh>
    <rPh sb="101" eb="103">
      <t>コウジ</t>
    </rPh>
    <rPh sb="104" eb="105">
      <t>オコナ</t>
    </rPh>
    <rPh sb="107" eb="109">
      <t>トウガイ</t>
    </rPh>
    <rPh sb="109" eb="110">
      <t>チ</t>
    </rPh>
    <rPh sb="111" eb="113">
      <t>チバン</t>
    </rPh>
    <rPh sb="114" eb="116">
      <t>チモク</t>
    </rPh>
    <rPh sb="117" eb="119">
      <t>バショ</t>
    </rPh>
    <rPh sb="120" eb="121">
      <t>ワ</t>
    </rPh>
    <rPh sb="123" eb="125">
      <t>ジョウホウ</t>
    </rPh>
    <phoneticPr fontId="2"/>
  </si>
  <si>
    <t>一般国道４８３号新設工事ならびにこれに伴う一般国道および県道拡幅工事について作成された土地調書・物件調書・土地所有者一覧</t>
    <rPh sb="0" eb="2">
      <t>イッパン</t>
    </rPh>
    <rPh sb="2" eb="4">
      <t>コクドウ</t>
    </rPh>
    <rPh sb="7" eb="8">
      <t>ゴウ</t>
    </rPh>
    <rPh sb="8" eb="10">
      <t>シンセツ</t>
    </rPh>
    <rPh sb="10" eb="12">
      <t>コウジ</t>
    </rPh>
    <rPh sb="19" eb="20">
      <t>トモナ</t>
    </rPh>
    <rPh sb="21" eb="23">
      <t>イッパン</t>
    </rPh>
    <rPh sb="23" eb="25">
      <t>コクドウ</t>
    </rPh>
    <rPh sb="28" eb="30">
      <t>ケンドウ</t>
    </rPh>
    <rPh sb="30" eb="32">
      <t>カクフク</t>
    </rPh>
    <rPh sb="32" eb="34">
      <t>コウジ</t>
    </rPh>
    <rPh sb="38" eb="40">
      <t>サクセイ</t>
    </rPh>
    <rPh sb="43" eb="45">
      <t>トチ</t>
    </rPh>
    <rPh sb="45" eb="47">
      <t>チョウショ</t>
    </rPh>
    <rPh sb="48" eb="50">
      <t>ブッケン</t>
    </rPh>
    <rPh sb="50" eb="52">
      <t>チョウショ</t>
    </rPh>
    <rPh sb="53" eb="55">
      <t>トチ</t>
    </rPh>
    <rPh sb="55" eb="58">
      <t>ショユウシャ</t>
    </rPh>
    <rPh sb="58" eb="60">
      <t>イチラン</t>
    </rPh>
    <phoneticPr fontId="2"/>
  </si>
  <si>
    <t>原処分における開示文書が著しく大量であり、不開示情報該当性の検討等に時間を要し、また所管業務を含め著しく繁忙であったため。</t>
    <rPh sb="42" eb="44">
      <t>ショカン</t>
    </rPh>
    <rPh sb="44" eb="46">
      <t>ギョウム</t>
    </rPh>
    <rPh sb="47" eb="48">
      <t>フク</t>
    </rPh>
    <rPh sb="49" eb="50">
      <t>イチジル</t>
    </rPh>
    <rPh sb="52" eb="54">
      <t>ハンボウ</t>
    </rPh>
    <phoneticPr fontId="2"/>
  </si>
  <si>
    <t>平成28年2月23日付け国近整総情第３６２４号により開示された行政文書の橋の川工事庸道路における紀南河川国道事務所の宅造違反に伴う造成工事について、その図面に記載された山林等の所有者である「（株）一の滝」との借地契約内容が分かる情報</t>
    <rPh sb="0" eb="2">
      <t>ヘイセイ</t>
    </rPh>
    <rPh sb="4" eb="5">
      <t>ネン</t>
    </rPh>
    <rPh sb="6" eb="7">
      <t>ツキ</t>
    </rPh>
    <rPh sb="9" eb="10">
      <t>ヒ</t>
    </rPh>
    <rPh sb="10" eb="11">
      <t>ツ</t>
    </rPh>
    <rPh sb="12" eb="13">
      <t>コク</t>
    </rPh>
    <rPh sb="13" eb="14">
      <t>キン</t>
    </rPh>
    <rPh sb="14" eb="15">
      <t>セイ</t>
    </rPh>
    <rPh sb="15" eb="16">
      <t>ソウ</t>
    </rPh>
    <rPh sb="16" eb="17">
      <t>ジョウ</t>
    </rPh>
    <rPh sb="17" eb="18">
      <t>ダイ</t>
    </rPh>
    <rPh sb="22" eb="23">
      <t>ゴウ</t>
    </rPh>
    <rPh sb="26" eb="28">
      <t>カイジ</t>
    </rPh>
    <rPh sb="31" eb="33">
      <t>ギョウセイ</t>
    </rPh>
    <rPh sb="33" eb="35">
      <t>ブンショ</t>
    </rPh>
    <rPh sb="36" eb="37">
      <t>ハシ</t>
    </rPh>
    <rPh sb="38" eb="39">
      <t>カワ</t>
    </rPh>
    <rPh sb="39" eb="41">
      <t>コウジ</t>
    </rPh>
    <rPh sb="41" eb="42">
      <t>ヨウ</t>
    </rPh>
    <rPh sb="42" eb="44">
      <t>ドウロ</t>
    </rPh>
    <rPh sb="48" eb="50">
      <t>キナン</t>
    </rPh>
    <rPh sb="50" eb="52">
      <t>カセン</t>
    </rPh>
    <rPh sb="52" eb="54">
      <t>コクドウ</t>
    </rPh>
    <rPh sb="54" eb="57">
      <t>ジムショ</t>
    </rPh>
    <rPh sb="58" eb="60">
      <t>タクゾウ</t>
    </rPh>
    <rPh sb="60" eb="62">
      <t>イハン</t>
    </rPh>
    <rPh sb="63" eb="64">
      <t>トモナ</t>
    </rPh>
    <rPh sb="65" eb="67">
      <t>ゾウセイ</t>
    </rPh>
    <rPh sb="67" eb="69">
      <t>コウジ</t>
    </rPh>
    <rPh sb="76" eb="78">
      <t>ズメン</t>
    </rPh>
    <rPh sb="79" eb="81">
      <t>キサイ</t>
    </rPh>
    <rPh sb="84" eb="86">
      <t>サンリン</t>
    </rPh>
    <rPh sb="86" eb="87">
      <t>トウ</t>
    </rPh>
    <rPh sb="88" eb="91">
      <t>ショユウシャ</t>
    </rPh>
    <rPh sb="96" eb="97">
      <t>カブ</t>
    </rPh>
    <rPh sb="98" eb="99">
      <t>イチ</t>
    </rPh>
    <rPh sb="100" eb="101">
      <t>タキ</t>
    </rPh>
    <rPh sb="104" eb="106">
      <t>シャクチ</t>
    </rPh>
    <rPh sb="106" eb="108">
      <t>ケイヤク</t>
    </rPh>
    <rPh sb="108" eb="110">
      <t>ナイヨウ</t>
    </rPh>
    <rPh sb="111" eb="112">
      <t>ワ</t>
    </rPh>
    <rPh sb="114" eb="116">
      <t>ジョウホウ</t>
    </rPh>
    <phoneticPr fontId="2"/>
  </si>
  <si>
    <t>原処分の精査及び事実関係の確認に時間を要し、また所管業務を含め著しく繁忙であったため。</t>
    <phoneticPr fontId="2"/>
  </si>
  <si>
    <t>関東運輸局長が行った行政文書開示決定等に関する件（鉄道事業実績報告書、鉄道事業営業報告書）
（H28.2.10関総総第346号～第351号）</t>
    <rPh sb="25" eb="27">
      <t>テツドウ</t>
    </rPh>
    <rPh sb="27" eb="29">
      <t>ジギョウ</t>
    </rPh>
    <rPh sb="29" eb="31">
      <t>ジッセキ</t>
    </rPh>
    <rPh sb="31" eb="34">
      <t>ホウコクショ</t>
    </rPh>
    <rPh sb="35" eb="37">
      <t>テツドウ</t>
    </rPh>
    <rPh sb="37" eb="39">
      <t>ジギョウ</t>
    </rPh>
    <rPh sb="39" eb="41">
      <t>エイギョウ</t>
    </rPh>
    <rPh sb="41" eb="44">
      <t>ホウコクショ</t>
    </rPh>
    <rPh sb="64" eb="65">
      <t>ダイ</t>
    </rPh>
    <rPh sb="68" eb="69">
      <t>ゴウ</t>
    </rPh>
    <phoneticPr fontId="2"/>
  </si>
  <si>
    <t>原処分の精査及び事実関係の確認、関係部署との調整に時間を要したため。</t>
    <phoneticPr fontId="2"/>
  </si>
  <si>
    <t>紀南河川国道事務所から熊野自然保護官事務所に連絡した内容が分かる情報（平成28年3月23日付け裁決書に記載の事項）</t>
    <rPh sb="0" eb="2">
      <t>キナン</t>
    </rPh>
    <rPh sb="2" eb="4">
      <t>カセン</t>
    </rPh>
    <rPh sb="4" eb="6">
      <t>コクドウ</t>
    </rPh>
    <rPh sb="6" eb="9">
      <t>ジムショ</t>
    </rPh>
    <rPh sb="11" eb="13">
      <t>クマノ</t>
    </rPh>
    <rPh sb="13" eb="15">
      <t>シゼン</t>
    </rPh>
    <rPh sb="15" eb="18">
      <t>ホゴカン</t>
    </rPh>
    <rPh sb="18" eb="21">
      <t>ジムショ</t>
    </rPh>
    <rPh sb="22" eb="24">
      <t>レンラク</t>
    </rPh>
    <rPh sb="26" eb="28">
      <t>ナイヨウ</t>
    </rPh>
    <rPh sb="29" eb="30">
      <t>ワ</t>
    </rPh>
    <rPh sb="32" eb="34">
      <t>ジョウホウ</t>
    </rPh>
    <rPh sb="35" eb="37">
      <t>ヘイセイ</t>
    </rPh>
    <rPh sb="39" eb="40">
      <t>ネン</t>
    </rPh>
    <rPh sb="41" eb="42">
      <t>ツキ</t>
    </rPh>
    <rPh sb="44" eb="45">
      <t>ヒ</t>
    </rPh>
    <rPh sb="45" eb="46">
      <t>ツ</t>
    </rPh>
    <rPh sb="47" eb="50">
      <t>サイケツショ</t>
    </rPh>
    <rPh sb="51" eb="53">
      <t>キサイ</t>
    </rPh>
    <rPh sb="54" eb="56">
      <t>ジコウ</t>
    </rPh>
    <phoneticPr fontId="2"/>
  </si>
  <si>
    <t>関東地方整備局長のH28.2.24付けの審査請求人に対する行政文書開示決定処分（国関整総情第2208-1-1）の件</t>
    <rPh sb="0" eb="2">
      <t>カントウ</t>
    </rPh>
    <rPh sb="2" eb="4">
      <t>チホウ</t>
    </rPh>
    <rPh sb="4" eb="7">
      <t>セイビキョク</t>
    </rPh>
    <rPh sb="7" eb="8">
      <t>チョウ</t>
    </rPh>
    <rPh sb="17" eb="18">
      <t>ヅ</t>
    </rPh>
    <rPh sb="20" eb="22">
      <t>シンサ</t>
    </rPh>
    <rPh sb="22" eb="25">
      <t>セイキュウニン</t>
    </rPh>
    <rPh sb="26" eb="27">
      <t>タイ</t>
    </rPh>
    <rPh sb="29" eb="31">
      <t>ギョウセイ</t>
    </rPh>
    <rPh sb="31" eb="33">
      <t>ブンショ</t>
    </rPh>
    <rPh sb="33" eb="35">
      <t>カイジ</t>
    </rPh>
    <rPh sb="35" eb="37">
      <t>ケッテイ</t>
    </rPh>
    <rPh sb="37" eb="39">
      <t>ショブン</t>
    </rPh>
    <rPh sb="40" eb="41">
      <t>コク</t>
    </rPh>
    <rPh sb="41" eb="42">
      <t>セキ</t>
    </rPh>
    <rPh sb="42" eb="43">
      <t>ヒトシ</t>
    </rPh>
    <rPh sb="43" eb="44">
      <t>ソウ</t>
    </rPh>
    <rPh sb="44" eb="45">
      <t>ジョウ</t>
    </rPh>
    <rPh sb="45" eb="46">
      <t>ダイ</t>
    </rPh>
    <rPh sb="56" eb="57">
      <t>ケン</t>
    </rPh>
    <phoneticPr fontId="2"/>
  </si>
  <si>
    <t>「平成２８年度公共工事設計労務単価において、労働者の雇用に伴い必要な経費のうち、その他人件費の内容毎の労務費に対する割合」の一部開示決定の件</t>
    <rPh sb="1" eb="3">
      <t>ヘイセイ</t>
    </rPh>
    <rPh sb="5" eb="6">
      <t>ネン</t>
    </rPh>
    <rPh sb="6" eb="7">
      <t>ド</t>
    </rPh>
    <rPh sb="7" eb="9">
      <t>コウキョウ</t>
    </rPh>
    <rPh sb="9" eb="11">
      <t>コウジ</t>
    </rPh>
    <rPh sb="11" eb="13">
      <t>セッケイ</t>
    </rPh>
    <rPh sb="13" eb="15">
      <t>ロウム</t>
    </rPh>
    <rPh sb="15" eb="17">
      <t>タンカ</t>
    </rPh>
    <rPh sb="22" eb="25">
      <t>ロウドウシャ</t>
    </rPh>
    <rPh sb="26" eb="28">
      <t>コヨウ</t>
    </rPh>
    <rPh sb="29" eb="30">
      <t>トモナ</t>
    </rPh>
    <rPh sb="31" eb="33">
      <t>ヒツヨウ</t>
    </rPh>
    <rPh sb="34" eb="36">
      <t>ケイヒ</t>
    </rPh>
    <rPh sb="42" eb="43">
      <t>タ</t>
    </rPh>
    <rPh sb="43" eb="46">
      <t>ジンケンヒ</t>
    </rPh>
    <rPh sb="47" eb="49">
      <t>ナイヨウ</t>
    </rPh>
    <rPh sb="49" eb="50">
      <t>ゴト</t>
    </rPh>
    <rPh sb="51" eb="54">
      <t>ロウムヒ</t>
    </rPh>
    <rPh sb="55" eb="56">
      <t>タイ</t>
    </rPh>
    <rPh sb="58" eb="60">
      <t>ワリアイ</t>
    </rPh>
    <rPh sb="62" eb="64">
      <t>イチブ</t>
    </rPh>
    <rPh sb="64" eb="66">
      <t>カイジ</t>
    </rPh>
    <rPh sb="66" eb="68">
      <t>ケッテイ</t>
    </rPh>
    <rPh sb="69" eb="70">
      <t>ケン</t>
    </rPh>
    <phoneticPr fontId="2"/>
  </si>
  <si>
    <t>原処分の精査及び事実関係の確認に時間を要していたため、及び所管業務が著しく繁忙であったため。</t>
    <phoneticPr fontId="2"/>
  </si>
  <si>
    <t>近畿地方整備局長が行った平成28年7月22日付け国近整総情第2593-26号による行政文書開示決定の件</t>
    <rPh sb="0" eb="2">
      <t>キンキ</t>
    </rPh>
    <rPh sb="2" eb="4">
      <t>チホウ</t>
    </rPh>
    <rPh sb="4" eb="7">
      <t>セイビキョク</t>
    </rPh>
    <rPh sb="7" eb="8">
      <t>チョウ</t>
    </rPh>
    <rPh sb="9" eb="10">
      <t>オコナ</t>
    </rPh>
    <rPh sb="12" eb="14">
      <t>ヘイセイ</t>
    </rPh>
    <rPh sb="16" eb="17">
      <t>ネン</t>
    </rPh>
    <rPh sb="18" eb="19">
      <t>ガツ</t>
    </rPh>
    <rPh sb="21" eb="22">
      <t>ニチ</t>
    </rPh>
    <rPh sb="22" eb="23">
      <t>ヅ</t>
    </rPh>
    <rPh sb="24" eb="25">
      <t>コク</t>
    </rPh>
    <rPh sb="26" eb="27">
      <t>ヒトシ</t>
    </rPh>
    <rPh sb="27" eb="28">
      <t>ソウ</t>
    </rPh>
    <rPh sb="28" eb="29">
      <t>ジョウ</t>
    </rPh>
    <rPh sb="29" eb="30">
      <t>ダイ</t>
    </rPh>
    <rPh sb="37" eb="38">
      <t>ゴウ</t>
    </rPh>
    <rPh sb="41" eb="43">
      <t>ギョウセイ</t>
    </rPh>
    <rPh sb="43" eb="45">
      <t>ブンショ</t>
    </rPh>
    <rPh sb="45" eb="47">
      <t>カイジ</t>
    </rPh>
    <rPh sb="47" eb="49">
      <t>ケッテイ</t>
    </rPh>
    <rPh sb="50" eb="51">
      <t>ケン</t>
    </rPh>
    <phoneticPr fontId="2"/>
  </si>
  <si>
    <t>平成２８年５月１６日付近運総広第27号から29号の行政文書開示決定処分（ＡＴＳ関連の手続文書）の件</t>
    <rPh sb="0" eb="2">
      <t>ヘイセイ</t>
    </rPh>
    <rPh sb="4" eb="5">
      <t>ネン</t>
    </rPh>
    <rPh sb="6" eb="7">
      <t>ガツ</t>
    </rPh>
    <rPh sb="9" eb="10">
      <t>ニチ</t>
    </rPh>
    <rPh sb="10" eb="11">
      <t>ツ</t>
    </rPh>
    <rPh sb="11" eb="12">
      <t>キン</t>
    </rPh>
    <rPh sb="12" eb="13">
      <t>ウン</t>
    </rPh>
    <rPh sb="13" eb="14">
      <t>ソウ</t>
    </rPh>
    <rPh sb="14" eb="15">
      <t>コウ</t>
    </rPh>
    <rPh sb="15" eb="16">
      <t>ダイ</t>
    </rPh>
    <rPh sb="18" eb="19">
      <t>ゴウ</t>
    </rPh>
    <rPh sb="23" eb="24">
      <t>ゴウ</t>
    </rPh>
    <rPh sb="25" eb="27">
      <t>ギョウセイ</t>
    </rPh>
    <rPh sb="27" eb="29">
      <t>ブンショ</t>
    </rPh>
    <rPh sb="29" eb="31">
      <t>カイジ</t>
    </rPh>
    <rPh sb="31" eb="33">
      <t>ケッテイ</t>
    </rPh>
    <rPh sb="33" eb="35">
      <t>ショブン</t>
    </rPh>
    <rPh sb="39" eb="41">
      <t>カンレン</t>
    </rPh>
    <rPh sb="42" eb="44">
      <t>テツヅキ</t>
    </rPh>
    <rPh sb="44" eb="46">
      <t>ブンショ</t>
    </rPh>
    <rPh sb="48" eb="49">
      <t>ケン</t>
    </rPh>
    <phoneticPr fontId="2"/>
  </si>
  <si>
    <t>関係機関との事実確認等、対応方法の検討に時間を要しているため、及び国会対応等所管業務を含め著しく繁忙であったため。</t>
  </si>
  <si>
    <t>平成28年6月29日付の国広情第127号による行政文書開示決定処分（コンクリート診断士再度の開示決定）の一部開示決定の件</t>
    <rPh sb="0" eb="2">
      <t>ヘイセイ</t>
    </rPh>
    <rPh sb="4" eb="5">
      <t>ネン</t>
    </rPh>
    <rPh sb="6" eb="7">
      <t>ガツ</t>
    </rPh>
    <rPh sb="9" eb="10">
      <t>ニチ</t>
    </rPh>
    <rPh sb="10" eb="11">
      <t>ヅ</t>
    </rPh>
    <rPh sb="12" eb="13">
      <t>コク</t>
    </rPh>
    <rPh sb="13" eb="15">
      <t>コウジョウ</t>
    </rPh>
    <rPh sb="15" eb="16">
      <t>ダイ</t>
    </rPh>
    <rPh sb="19" eb="20">
      <t>ゴウ</t>
    </rPh>
    <rPh sb="23" eb="25">
      <t>ギョウセイ</t>
    </rPh>
    <rPh sb="25" eb="27">
      <t>ブンショ</t>
    </rPh>
    <rPh sb="27" eb="29">
      <t>カイジ</t>
    </rPh>
    <rPh sb="29" eb="31">
      <t>ケッテイ</t>
    </rPh>
    <rPh sb="31" eb="33">
      <t>ショブン</t>
    </rPh>
    <rPh sb="40" eb="43">
      <t>シンダンシ</t>
    </rPh>
    <rPh sb="43" eb="45">
      <t>サイド</t>
    </rPh>
    <rPh sb="46" eb="48">
      <t>カイジ</t>
    </rPh>
    <rPh sb="48" eb="50">
      <t>ケッテイ</t>
    </rPh>
    <rPh sb="52" eb="54">
      <t>イチブ</t>
    </rPh>
    <rPh sb="54" eb="56">
      <t>カイジ</t>
    </rPh>
    <rPh sb="56" eb="58">
      <t>ケッテイ</t>
    </rPh>
    <rPh sb="59" eb="60">
      <t>ケン</t>
    </rPh>
    <phoneticPr fontId="2"/>
  </si>
  <si>
    <t>不服申立て内容の精査に時間を要し、また全国統一基準の見直し・追加の年であり、作業の対応により著しく繁忙であったため。</t>
    <rPh sb="8" eb="10">
      <t>セイサ</t>
    </rPh>
    <rPh sb="19" eb="21">
      <t>ゼンコク</t>
    </rPh>
    <rPh sb="21" eb="23">
      <t>トウイツ</t>
    </rPh>
    <rPh sb="23" eb="25">
      <t>キジュン</t>
    </rPh>
    <rPh sb="26" eb="28">
      <t>ミナオ</t>
    </rPh>
    <rPh sb="30" eb="32">
      <t>ツイカ</t>
    </rPh>
    <rPh sb="33" eb="34">
      <t>トシ</t>
    </rPh>
    <rPh sb="38" eb="40">
      <t>サギョウ</t>
    </rPh>
    <rPh sb="41" eb="43">
      <t>タイオウ</t>
    </rPh>
    <rPh sb="49" eb="51">
      <t>ハンボウ</t>
    </rPh>
    <phoneticPr fontId="2"/>
  </si>
  <si>
    <t>平成２８年５月３１日付国広情第84～87号の行政文書の開示決定処分（鉄道事業法第１３条に基づく確認手続き）の件</t>
    <rPh sb="0" eb="2">
      <t>ヘイセイ</t>
    </rPh>
    <rPh sb="4" eb="5">
      <t>ネン</t>
    </rPh>
    <rPh sb="6" eb="7">
      <t>ガツ</t>
    </rPh>
    <rPh sb="9" eb="10">
      <t>ニチ</t>
    </rPh>
    <rPh sb="10" eb="11">
      <t>ツ</t>
    </rPh>
    <rPh sb="11" eb="12">
      <t>クニ</t>
    </rPh>
    <rPh sb="12" eb="13">
      <t>コウ</t>
    </rPh>
    <rPh sb="13" eb="14">
      <t>ジョウ</t>
    </rPh>
    <rPh sb="14" eb="15">
      <t>ダイ</t>
    </rPh>
    <rPh sb="20" eb="21">
      <t>ゴウ</t>
    </rPh>
    <rPh sb="22" eb="24">
      <t>ギョウセイ</t>
    </rPh>
    <rPh sb="24" eb="26">
      <t>ブンショ</t>
    </rPh>
    <rPh sb="27" eb="29">
      <t>カイジ</t>
    </rPh>
    <rPh sb="29" eb="31">
      <t>ケッテイ</t>
    </rPh>
    <rPh sb="31" eb="33">
      <t>ショブン</t>
    </rPh>
    <rPh sb="34" eb="36">
      <t>テツドウ</t>
    </rPh>
    <rPh sb="36" eb="38">
      <t>ジギョウ</t>
    </rPh>
    <rPh sb="38" eb="39">
      <t>ホウ</t>
    </rPh>
    <rPh sb="39" eb="40">
      <t>ダイ</t>
    </rPh>
    <rPh sb="42" eb="43">
      <t>ジョウ</t>
    </rPh>
    <rPh sb="44" eb="45">
      <t>モト</t>
    </rPh>
    <rPh sb="47" eb="49">
      <t>カクニン</t>
    </rPh>
    <rPh sb="49" eb="51">
      <t>テツヅ</t>
    </rPh>
    <rPh sb="54" eb="55">
      <t>ケン</t>
    </rPh>
    <phoneticPr fontId="2"/>
  </si>
  <si>
    <t>国会対応等所管業務を含め著しく繁忙であったため</t>
    <phoneticPr fontId="2"/>
  </si>
  <si>
    <t>平成２８年５月３１日付関総総第53,54号の行政文書の開示決定処分（鉄道事業法第１３条に基づく確認手続き）の件</t>
    <rPh sb="0" eb="2">
      <t>ヘイセイ</t>
    </rPh>
    <rPh sb="4" eb="5">
      <t>ネン</t>
    </rPh>
    <rPh sb="6" eb="7">
      <t>ガツ</t>
    </rPh>
    <rPh sb="9" eb="10">
      <t>ニチ</t>
    </rPh>
    <rPh sb="10" eb="11">
      <t>ツ</t>
    </rPh>
    <rPh sb="11" eb="12">
      <t>カン</t>
    </rPh>
    <rPh sb="12" eb="13">
      <t>ソウ</t>
    </rPh>
    <rPh sb="13" eb="14">
      <t>ソウ</t>
    </rPh>
    <rPh sb="14" eb="15">
      <t>ダイ</t>
    </rPh>
    <rPh sb="20" eb="21">
      <t>ゴウ</t>
    </rPh>
    <rPh sb="22" eb="24">
      <t>ギョウセイ</t>
    </rPh>
    <rPh sb="24" eb="26">
      <t>ブンショ</t>
    </rPh>
    <rPh sb="27" eb="29">
      <t>カイジ</t>
    </rPh>
    <rPh sb="29" eb="31">
      <t>ケッテイ</t>
    </rPh>
    <rPh sb="31" eb="33">
      <t>ショブン</t>
    </rPh>
    <rPh sb="34" eb="36">
      <t>テツドウ</t>
    </rPh>
    <rPh sb="36" eb="38">
      <t>ジギョウ</t>
    </rPh>
    <rPh sb="38" eb="39">
      <t>ホウ</t>
    </rPh>
    <rPh sb="39" eb="40">
      <t>ダイ</t>
    </rPh>
    <rPh sb="42" eb="43">
      <t>ジョウ</t>
    </rPh>
    <rPh sb="44" eb="45">
      <t>モト</t>
    </rPh>
    <rPh sb="47" eb="49">
      <t>カクニン</t>
    </rPh>
    <rPh sb="49" eb="51">
      <t>テツヅ</t>
    </rPh>
    <rPh sb="54" eb="55">
      <t>ケン</t>
    </rPh>
    <phoneticPr fontId="2"/>
  </si>
  <si>
    <t>違反建築物対策の対応等により著しく繁忙であったため。</t>
    <phoneticPr fontId="2"/>
  </si>
  <si>
    <t>原処分の精査及び関係部署間の調整に時間を要しているため。</t>
    <phoneticPr fontId="2"/>
  </si>
  <si>
    <t>東九州自動車道（椎田南IC～豊前IC間）の現行ルートがどのように決められたのか（複数の案が検討されたのかどうか等）、その経緯がわかる文書の不開示決定の件</t>
    <rPh sb="0" eb="3">
      <t>ヒガシキュウシュウ</t>
    </rPh>
    <rPh sb="3" eb="7">
      <t>ジドウシャドウ</t>
    </rPh>
    <rPh sb="8" eb="10">
      <t>シイダ</t>
    </rPh>
    <rPh sb="10" eb="11">
      <t>ミナミ</t>
    </rPh>
    <rPh sb="14" eb="16">
      <t>トヨマエ</t>
    </rPh>
    <rPh sb="18" eb="19">
      <t>カン</t>
    </rPh>
    <rPh sb="21" eb="23">
      <t>ゲンコウ</t>
    </rPh>
    <rPh sb="32" eb="33">
      <t>キ</t>
    </rPh>
    <rPh sb="40" eb="42">
      <t>フクスウ</t>
    </rPh>
    <rPh sb="43" eb="44">
      <t>アン</t>
    </rPh>
    <rPh sb="45" eb="47">
      <t>ケントウ</t>
    </rPh>
    <rPh sb="55" eb="56">
      <t>トウ</t>
    </rPh>
    <rPh sb="60" eb="62">
      <t>ケイイ</t>
    </rPh>
    <rPh sb="66" eb="68">
      <t>ブンショ</t>
    </rPh>
    <rPh sb="69" eb="72">
      <t>フカイジ</t>
    </rPh>
    <rPh sb="72" eb="74">
      <t>ケッテイ</t>
    </rPh>
    <rPh sb="75" eb="76">
      <t>ケン</t>
    </rPh>
    <phoneticPr fontId="2"/>
  </si>
  <si>
    <t>所管業務を含め著しく繁忙であったため。</t>
    <rPh sb="0" eb="2">
      <t>ショカン</t>
    </rPh>
    <rPh sb="2" eb="4">
      <t>ギョウム</t>
    </rPh>
    <rPh sb="5" eb="6">
      <t>フク</t>
    </rPh>
    <rPh sb="7" eb="8">
      <t>イチジル</t>
    </rPh>
    <rPh sb="10" eb="12">
      <t>ハンボウ</t>
    </rPh>
    <phoneticPr fontId="2"/>
  </si>
  <si>
    <t>東京外かく環状事務所が平成26年11月11日に契約した「H26・27外環トンネル検討業務」の業務報告書一式の一部開示決定の件</t>
    <rPh sb="0" eb="2">
      <t>トウキョウ</t>
    </rPh>
    <rPh sb="2" eb="3">
      <t>ガイ</t>
    </rPh>
    <rPh sb="5" eb="7">
      <t>カンジョウ</t>
    </rPh>
    <rPh sb="7" eb="9">
      <t>ジム</t>
    </rPh>
    <rPh sb="9" eb="10">
      <t>ショ</t>
    </rPh>
    <rPh sb="11" eb="13">
      <t>ヘイセイ</t>
    </rPh>
    <rPh sb="15" eb="16">
      <t>ネン</t>
    </rPh>
    <rPh sb="18" eb="19">
      <t>ガツ</t>
    </rPh>
    <rPh sb="21" eb="22">
      <t>ニチ</t>
    </rPh>
    <rPh sb="23" eb="25">
      <t>ケイヤク</t>
    </rPh>
    <rPh sb="34" eb="36">
      <t>ガイカン</t>
    </rPh>
    <rPh sb="40" eb="42">
      <t>ケントウ</t>
    </rPh>
    <rPh sb="42" eb="44">
      <t>ギョウム</t>
    </rPh>
    <rPh sb="46" eb="48">
      <t>ギョウム</t>
    </rPh>
    <rPh sb="48" eb="51">
      <t>ホウコクショ</t>
    </rPh>
    <rPh sb="51" eb="53">
      <t>イッシキ</t>
    </rPh>
    <rPh sb="54" eb="56">
      <t>イチブ</t>
    </rPh>
    <rPh sb="56" eb="58">
      <t>カイジ</t>
    </rPh>
    <rPh sb="58" eb="60">
      <t>ケッテイ</t>
    </rPh>
    <rPh sb="61" eb="62">
      <t>ケン</t>
    </rPh>
    <phoneticPr fontId="2"/>
  </si>
  <si>
    <t>事業反対派の方への裁決となるため、慎重な検討が必要であるため決定に時間を要している。</t>
    <phoneticPr fontId="2"/>
  </si>
  <si>
    <t>特殊車両通行許可申請書一式の一部開示決定に関する件</t>
    <rPh sb="0" eb="2">
      <t>トクシュ</t>
    </rPh>
    <rPh sb="2" eb="4">
      <t>シャリョウ</t>
    </rPh>
    <rPh sb="4" eb="6">
      <t>ツウコウ</t>
    </rPh>
    <rPh sb="6" eb="8">
      <t>キョカ</t>
    </rPh>
    <rPh sb="8" eb="11">
      <t>シンセイショ</t>
    </rPh>
    <rPh sb="11" eb="13">
      <t>イッシキ</t>
    </rPh>
    <rPh sb="14" eb="16">
      <t>イチブ</t>
    </rPh>
    <rPh sb="16" eb="18">
      <t>カイジ</t>
    </rPh>
    <rPh sb="18" eb="20">
      <t>ケッテイ</t>
    </rPh>
    <rPh sb="21" eb="22">
      <t>カン</t>
    </rPh>
    <rPh sb="24" eb="25">
      <t>ケン</t>
    </rPh>
    <phoneticPr fontId="2"/>
  </si>
  <si>
    <t>原処分の精査及び事実関係の確認に時間を要しているため。</t>
    <phoneticPr fontId="2"/>
  </si>
  <si>
    <t>H26川俣ダム周辺部補強工事（第３回変更）材料単価表/見積書（単価、歩掛）</t>
    <rPh sb="3" eb="5">
      <t>カワマタ</t>
    </rPh>
    <rPh sb="7" eb="10">
      <t>シュウヘンブ</t>
    </rPh>
    <rPh sb="10" eb="12">
      <t>ホキョウ</t>
    </rPh>
    <rPh sb="12" eb="14">
      <t>コウジ</t>
    </rPh>
    <rPh sb="15" eb="16">
      <t>ダイ</t>
    </rPh>
    <rPh sb="17" eb="18">
      <t>カイ</t>
    </rPh>
    <rPh sb="18" eb="20">
      <t>ヘンコウ</t>
    </rPh>
    <rPh sb="21" eb="23">
      <t>ザイリョウ</t>
    </rPh>
    <rPh sb="23" eb="26">
      <t>タンカヒョウ</t>
    </rPh>
    <rPh sb="27" eb="30">
      <t>ミツモリショ</t>
    </rPh>
    <rPh sb="31" eb="33">
      <t>タンカ</t>
    </rPh>
    <rPh sb="34" eb="35">
      <t>ブ</t>
    </rPh>
    <rPh sb="35" eb="36">
      <t>カ</t>
    </rPh>
    <phoneticPr fontId="2"/>
  </si>
  <si>
    <t>コンクリート診断士資格について特定学会に対して非登録の理由を通知した書類と同資格に対する国交省内での審査過程を記録した書類に関する不開示決定について
(平成２７年５月１５日付け国広情第４１号）</t>
    <rPh sb="6" eb="9">
      <t>シンダンシ</t>
    </rPh>
    <rPh sb="9" eb="11">
      <t>シカク</t>
    </rPh>
    <rPh sb="15" eb="17">
      <t>トクテイ</t>
    </rPh>
    <rPh sb="17" eb="19">
      <t>ガッカイ</t>
    </rPh>
    <rPh sb="20" eb="21">
      <t>タイ</t>
    </rPh>
    <rPh sb="23" eb="24">
      <t>ヒ</t>
    </rPh>
    <rPh sb="24" eb="26">
      <t>トウロク</t>
    </rPh>
    <rPh sb="27" eb="29">
      <t>リユウ</t>
    </rPh>
    <rPh sb="30" eb="32">
      <t>ツウチ</t>
    </rPh>
    <rPh sb="34" eb="36">
      <t>ショルイ</t>
    </rPh>
    <rPh sb="37" eb="38">
      <t>ドウ</t>
    </rPh>
    <rPh sb="38" eb="40">
      <t>シカク</t>
    </rPh>
    <rPh sb="41" eb="42">
      <t>タイ</t>
    </rPh>
    <rPh sb="44" eb="46">
      <t>コッコウ</t>
    </rPh>
    <rPh sb="46" eb="48">
      <t>ショウナイ</t>
    </rPh>
    <rPh sb="50" eb="52">
      <t>シンサ</t>
    </rPh>
    <rPh sb="52" eb="54">
      <t>カテイ</t>
    </rPh>
    <rPh sb="55" eb="57">
      <t>キロク</t>
    </rPh>
    <rPh sb="59" eb="61">
      <t>ショルイ</t>
    </rPh>
    <rPh sb="62" eb="63">
      <t>カン</t>
    </rPh>
    <rPh sb="65" eb="68">
      <t>フカイジ</t>
    </rPh>
    <rPh sb="68" eb="70">
      <t>ケッテイ</t>
    </rPh>
    <rPh sb="76" eb="78">
      <t>ヘイセイ</t>
    </rPh>
    <rPh sb="80" eb="81">
      <t>ネン</t>
    </rPh>
    <rPh sb="82" eb="83">
      <t>ガツ</t>
    </rPh>
    <rPh sb="85" eb="87">
      <t>ニチヅ</t>
    </rPh>
    <rPh sb="88" eb="89">
      <t>コク</t>
    </rPh>
    <rPh sb="90" eb="91">
      <t>ジョウ</t>
    </rPh>
    <rPh sb="91" eb="92">
      <t>ダイ</t>
    </rPh>
    <rPh sb="94" eb="95">
      <t>ゴウ</t>
    </rPh>
    <phoneticPr fontId="2"/>
  </si>
  <si>
    <t>原処分取消との答申であるため、慎重な検討が必要であるとともに、業務多忙により決定に時間を要したため。</t>
    <phoneticPr fontId="2"/>
  </si>
  <si>
    <t>①都市計画道路補助61号線にかかわる事業許認可等についての文書及び②建設省が戦災復興対策協議会を置いたその協議の内容（経緯）のわかる文書の不開示決定の件</t>
    <rPh sb="1" eb="3">
      <t>トシ</t>
    </rPh>
    <rPh sb="3" eb="5">
      <t>ケイカク</t>
    </rPh>
    <rPh sb="5" eb="7">
      <t>ドウロ</t>
    </rPh>
    <rPh sb="7" eb="9">
      <t>ホジョ</t>
    </rPh>
    <rPh sb="11" eb="13">
      <t>ゴウセン</t>
    </rPh>
    <rPh sb="18" eb="20">
      <t>ジギョウ</t>
    </rPh>
    <rPh sb="20" eb="23">
      <t>キョニンカ</t>
    </rPh>
    <rPh sb="23" eb="24">
      <t>トウ</t>
    </rPh>
    <rPh sb="29" eb="31">
      <t>ブンショ</t>
    </rPh>
    <rPh sb="31" eb="32">
      <t>オヨ</t>
    </rPh>
    <rPh sb="34" eb="37">
      <t>ケンセツショウ</t>
    </rPh>
    <rPh sb="38" eb="40">
      <t>センサイ</t>
    </rPh>
    <rPh sb="40" eb="42">
      <t>フッコウ</t>
    </rPh>
    <rPh sb="42" eb="44">
      <t>タイサク</t>
    </rPh>
    <rPh sb="44" eb="47">
      <t>キョウギカイ</t>
    </rPh>
    <rPh sb="48" eb="49">
      <t>オ</t>
    </rPh>
    <rPh sb="53" eb="55">
      <t>キョウギ</t>
    </rPh>
    <rPh sb="56" eb="58">
      <t>ナイヨウ</t>
    </rPh>
    <rPh sb="59" eb="61">
      <t>ケイイ</t>
    </rPh>
    <rPh sb="66" eb="68">
      <t>ブンショ</t>
    </rPh>
    <rPh sb="69" eb="72">
      <t>フカイジ</t>
    </rPh>
    <rPh sb="72" eb="74">
      <t>ケッテイ</t>
    </rPh>
    <rPh sb="75" eb="76">
      <t>ケン</t>
    </rPh>
    <phoneticPr fontId="2"/>
  </si>
  <si>
    <t>業務多忙により決定に時間を要したため。</t>
    <phoneticPr fontId="2"/>
  </si>
  <si>
    <t>平成１７年度栗東水口道路石部高架橋上部工事において土地不法占有事案について、発注者及び施工業者が作成した報告書、対応を協議した会議録及び決裁文書の一部開示決定に関する件
H24.10.30国近整総情第3052号</t>
    <rPh sb="0" eb="2">
      <t>ヘイセイ</t>
    </rPh>
    <rPh sb="4" eb="6">
      <t>ネンド</t>
    </rPh>
    <rPh sb="6" eb="7">
      <t>クリ</t>
    </rPh>
    <rPh sb="7" eb="8">
      <t>ヒガシ</t>
    </rPh>
    <rPh sb="8" eb="9">
      <t>ミズ</t>
    </rPh>
    <rPh sb="9" eb="10">
      <t>クチ</t>
    </rPh>
    <rPh sb="10" eb="12">
      <t>ドウロ</t>
    </rPh>
    <rPh sb="12" eb="13">
      <t>イシ</t>
    </rPh>
    <rPh sb="13" eb="14">
      <t>ブ</t>
    </rPh>
    <rPh sb="14" eb="16">
      <t>コウカ</t>
    </rPh>
    <rPh sb="16" eb="17">
      <t>ハシ</t>
    </rPh>
    <rPh sb="17" eb="19">
      <t>ジョウブ</t>
    </rPh>
    <rPh sb="19" eb="21">
      <t>コウジ</t>
    </rPh>
    <rPh sb="25" eb="27">
      <t>トチ</t>
    </rPh>
    <rPh sb="27" eb="29">
      <t>フホウ</t>
    </rPh>
    <rPh sb="29" eb="31">
      <t>センユウ</t>
    </rPh>
    <rPh sb="31" eb="33">
      <t>ジアン</t>
    </rPh>
    <rPh sb="38" eb="41">
      <t>ハッチュウシャ</t>
    </rPh>
    <rPh sb="41" eb="42">
      <t>オヨ</t>
    </rPh>
    <rPh sb="43" eb="45">
      <t>セコウ</t>
    </rPh>
    <rPh sb="45" eb="47">
      <t>ギョウシャ</t>
    </rPh>
    <rPh sb="48" eb="50">
      <t>サクセイ</t>
    </rPh>
    <rPh sb="52" eb="55">
      <t>ホウコクショ</t>
    </rPh>
    <rPh sb="56" eb="58">
      <t>タイオウ</t>
    </rPh>
    <rPh sb="59" eb="61">
      <t>キョウギ</t>
    </rPh>
    <rPh sb="63" eb="65">
      <t>カイギ</t>
    </rPh>
    <rPh sb="73" eb="75">
      <t>イチブ</t>
    </rPh>
    <rPh sb="75" eb="77">
      <t>カイジ</t>
    </rPh>
    <rPh sb="77" eb="79">
      <t>ケッテイ</t>
    </rPh>
    <rPh sb="80" eb="81">
      <t>カン</t>
    </rPh>
    <rPh sb="83" eb="84">
      <t>ケン</t>
    </rPh>
    <rPh sb="94" eb="95">
      <t>クニ</t>
    </rPh>
    <rPh sb="95" eb="96">
      <t>コン</t>
    </rPh>
    <rPh sb="96" eb="97">
      <t>ヒトシ</t>
    </rPh>
    <rPh sb="97" eb="98">
      <t>ソウ</t>
    </rPh>
    <rPh sb="98" eb="99">
      <t>ジョウ</t>
    </rPh>
    <rPh sb="99" eb="100">
      <t>ダイ</t>
    </rPh>
    <rPh sb="104" eb="105">
      <t>ゴウ</t>
    </rPh>
    <phoneticPr fontId="2"/>
  </si>
  <si>
    <t>横浜環状南線の釜利谷－庄戸間のトンネルに50M×50Mの開口部を設けた際の設計資料一式の不存在に関する件</t>
    <rPh sb="0" eb="2">
      <t>ヨコハマ</t>
    </rPh>
    <rPh sb="2" eb="4">
      <t>カンジョウ</t>
    </rPh>
    <rPh sb="4" eb="5">
      <t>ミナミ</t>
    </rPh>
    <rPh sb="5" eb="6">
      <t>セン</t>
    </rPh>
    <rPh sb="7" eb="8">
      <t>カマ</t>
    </rPh>
    <rPh sb="8" eb="9">
      <t>キ</t>
    </rPh>
    <rPh sb="9" eb="10">
      <t>タニ</t>
    </rPh>
    <rPh sb="11" eb="12">
      <t>ショウ</t>
    </rPh>
    <rPh sb="12" eb="13">
      <t>ト</t>
    </rPh>
    <rPh sb="13" eb="14">
      <t>アイダ</t>
    </rPh>
    <rPh sb="28" eb="31">
      <t>カイコウブ</t>
    </rPh>
    <rPh sb="32" eb="33">
      <t>モウ</t>
    </rPh>
    <rPh sb="35" eb="36">
      <t>サイ</t>
    </rPh>
    <rPh sb="37" eb="39">
      <t>セッケイ</t>
    </rPh>
    <rPh sb="39" eb="41">
      <t>シリョウ</t>
    </rPh>
    <rPh sb="41" eb="43">
      <t>イッシキ</t>
    </rPh>
    <rPh sb="44" eb="45">
      <t>フ</t>
    </rPh>
    <rPh sb="45" eb="47">
      <t>ソンザイ</t>
    </rPh>
    <rPh sb="48" eb="49">
      <t>カン</t>
    </rPh>
    <rPh sb="51" eb="52">
      <t>ケン</t>
    </rPh>
    <phoneticPr fontId="2"/>
  </si>
  <si>
    <t>平成２４年　第５回事業評価監視委員会資料の３頁の「事業計画にご理解いただけない地権者等面積４．６％」の内訳に関する部分開示決定
H25.3.18国関整総情第５４１３号-１</t>
    <rPh sb="0" eb="2">
      <t>ヘイセイ</t>
    </rPh>
    <rPh sb="4" eb="5">
      <t>ネン</t>
    </rPh>
    <rPh sb="6" eb="7">
      <t>ダイ</t>
    </rPh>
    <rPh sb="8" eb="9">
      <t>カイ</t>
    </rPh>
    <rPh sb="9" eb="11">
      <t>ジギョウ</t>
    </rPh>
    <rPh sb="11" eb="13">
      <t>ヒョウカ</t>
    </rPh>
    <rPh sb="13" eb="15">
      <t>カンシ</t>
    </rPh>
    <rPh sb="15" eb="18">
      <t>イインカイ</t>
    </rPh>
    <rPh sb="18" eb="20">
      <t>シリョウ</t>
    </rPh>
    <rPh sb="22" eb="23">
      <t>ページ</t>
    </rPh>
    <rPh sb="54" eb="55">
      <t>カン</t>
    </rPh>
    <rPh sb="57" eb="59">
      <t>ブブン</t>
    </rPh>
    <rPh sb="59" eb="61">
      <t>カイジ</t>
    </rPh>
    <rPh sb="61" eb="63">
      <t>ケッテイ</t>
    </rPh>
    <rPh sb="73" eb="74">
      <t>セキ</t>
    </rPh>
    <rPh sb="74" eb="75">
      <t>ヒトシ</t>
    </rPh>
    <phoneticPr fontId="2"/>
  </si>
  <si>
    <t>相模縦貫危険物処理に関する有識者委員会資料の開示決定に関する件</t>
    <rPh sb="0" eb="2">
      <t>サガミ</t>
    </rPh>
    <rPh sb="2" eb="3">
      <t>タテ</t>
    </rPh>
    <rPh sb="3" eb="4">
      <t>ヌキ</t>
    </rPh>
    <rPh sb="4" eb="7">
      <t>キケンブツ</t>
    </rPh>
    <rPh sb="7" eb="9">
      <t>ショリ</t>
    </rPh>
    <rPh sb="10" eb="11">
      <t>カン</t>
    </rPh>
    <rPh sb="13" eb="16">
      <t>ユウシキシャ</t>
    </rPh>
    <rPh sb="16" eb="19">
      <t>イインカイ</t>
    </rPh>
    <rPh sb="19" eb="21">
      <t>シリョウ</t>
    </rPh>
    <rPh sb="22" eb="24">
      <t>カイジ</t>
    </rPh>
    <rPh sb="24" eb="26">
      <t>ケッテイ</t>
    </rPh>
    <rPh sb="27" eb="28">
      <t>カン</t>
    </rPh>
    <rPh sb="30" eb="31">
      <t>ケン</t>
    </rPh>
    <phoneticPr fontId="2"/>
  </si>
  <si>
    <t>業務多忙により決定に時間を要しているため。</t>
    <phoneticPr fontId="2"/>
  </si>
  <si>
    <t>横浜環状南線がすべて地下式に設計変更された際の文書の不開示決定に関する件
（H25.8.2国関整総情第2355-1号）</t>
    <rPh sb="0" eb="2">
      <t>ヨコハマ</t>
    </rPh>
    <rPh sb="2" eb="4">
      <t>カンジョウ</t>
    </rPh>
    <rPh sb="4" eb="5">
      <t>ミナミ</t>
    </rPh>
    <rPh sb="5" eb="6">
      <t>セン</t>
    </rPh>
    <rPh sb="10" eb="13">
      <t>チカシキ</t>
    </rPh>
    <rPh sb="14" eb="16">
      <t>セッケイ</t>
    </rPh>
    <rPh sb="16" eb="18">
      <t>ヘンコウ</t>
    </rPh>
    <rPh sb="21" eb="22">
      <t>サイ</t>
    </rPh>
    <rPh sb="23" eb="25">
      <t>ブンショ</t>
    </rPh>
    <rPh sb="26" eb="29">
      <t>フカイジ</t>
    </rPh>
    <rPh sb="29" eb="31">
      <t>ケッテイ</t>
    </rPh>
    <rPh sb="32" eb="33">
      <t>カン</t>
    </rPh>
    <rPh sb="35" eb="36">
      <t>ケン</t>
    </rPh>
    <rPh sb="45" eb="46">
      <t>コク</t>
    </rPh>
    <rPh sb="46" eb="47">
      <t>カン</t>
    </rPh>
    <rPh sb="47" eb="48">
      <t>セイ</t>
    </rPh>
    <rPh sb="48" eb="49">
      <t>ソウ</t>
    </rPh>
    <rPh sb="49" eb="50">
      <t>ジョウ</t>
    </rPh>
    <rPh sb="50" eb="51">
      <t>ダイ</t>
    </rPh>
    <rPh sb="57" eb="58">
      <t>ゴウ</t>
    </rPh>
    <phoneticPr fontId="2"/>
  </si>
  <si>
    <t>事業反対派の方への裁決となるため、慎重な検討が必要であるとともに、業務多忙により決定に時間を要している。</t>
    <phoneticPr fontId="2"/>
  </si>
  <si>
    <t>高知県公害審査会（平成２５年（調）第１号事件）に対し、国が提出した意見書の不開示決定に関する件
（H26.3.19国四整総情第1933号）</t>
    <rPh sb="0" eb="3">
      <t>コウチケン</t>
    </rPh>
    <rPh sb="3" eb="5">
      <t>コウガイ</t>
    </rPh>
    <rPh sb="5" eb="8">
      <t>シンサカイ</t>
    </rPh>
    <rPh sb="9" eb="11">
      <t>ヘイセイ</t>
    </rPh>
    <rPh sb="13" eb="14">
      <t>ネン</t>
    </rPh>
    <rPh sb="15" eb="16">
      <t>チョウ</t>
    </rPh>
    <rPh sb="17" eb="18">
      <t>ダイ</t>
    </rPh>
    <rPh sb="19" eb="20">
      <t>ゴウ</t>
    </rPh>
    <rPh sb="20" eb="22">
      <t>ジケン</t>
    </rPh>
    <rPh sb="24" eb="25">
      <t>タイ</t>
    </rPh>
    <rPh sb="27" eb="28">
      <t>クニ</t>
    </rPh>
    <rPh sb="29" eb="31">
      <t>テイシュツ</t>
    </rPh>
    <rPh sb="33" eb="36">
      <t>イケンショ</t>
    </rPh>
    <rPh sb="37" eb="40">
      <t>フカイジ</t>
    </rPh>
    <rPh sb="40" eb="42">
      <t>ケッテイ</t>
    </rPh>
    <rPh sb="43" eb="44">
      <t>カン</t>
    </rPh>
    <rPh sb="46" eb="47">
      <t>ケン</t>
    </rPh>
    <rPh sb="57" eb="58">
      <t>コク</t>
    </rPh>
    <rPh sb="58" eb="59">
      <t>シ</t>
    </rPh>
    <rPh sb="59" eb="60">
      <t>セイ</t>
    </rPh>
    <rPh sb="60" eb="61">
      <t>ソウ</t>
    </rPh>
    <rPh sb="61" eb="62">
      <t>ジョウ</t>
    </rPh>
    <rPh sb="62" eb="63">
      <t>ダイ</t>
    </rPh>
    <rPh sb="67" eb="68">
      <t>ゴウ</t>
    </rPh>
    <phoneticPr fontId="2"/>
  </si>
  <si>
    <t>原処分と不服申立て内容との関連性の確認、関係部署との調整に時間を要しているため。</t>
    <phoneticPr fontId="2"/>
  </si>
  <si>
    <t>工事施工の状況について等の一部開示決定に関する件
（六会コンクリート）</t>
    <rPh sb="0" eb="2">
      <t>コウジ</t>
    </rPh>
    <rPh sb="2" eb="4">
      <t>セコウ</t>
    </rPh>
    <rPh sb="5" eb="7">
      <t>ジョウキョウ</t>
    </rPh>
    <rPh sb="11" eb="12">
      <t>トウ</t>
    </rPh>
    <rPh sb="13" eb="15">
      <t>イチブ</t>
    </rPh>
    <rPh sb="15" eb="17">
      <t>カイジ</t>
    </rPh>
    <rPh sb="17" eb="19">
      <t>ケッテイ</t>
    </rPh>
    <rPh sb="20" eb="21">
      <t>カン</t>
    </rPh>
    <rPh sb="23" eb="24">
      <t>ケン</t>
    </rPh>
    <rPh sb="26" eb="28">
      <t>ムツアイ</t>
    </rPh>
    <phoneticPr fontId="2"/>
  </si>
  <si>
    <t>国道４９号揚川改良赤岩トンネルその２工事における平成２０年１２月から平成２１年２月までの間に、工事打合せ簿の提出に伴い提出された施工体制台帳に関わる行政文書のうち、除雪工事に関係のある文書のすべての不開示決定（不存在）に関する件
（国北整総情第５８３号）</t>
    <rPh sb="0" eb="2">
      <t>コクドウ</t>
    </rPh>
    <rPh sb="4" eb="5">
      <t>ゴウ</t>
    </rPh>
    <rPh sb="5" eb="6">
      <t>ア</t>
    </rPh>
    <rPh sb="6" eb="7">
      <t>ガワ</t>
    </rPh>
    <rPh sb="7" eb="9">
      <t>カイリョウ</t>
    </rPh>
    <rPh sb="9" eb="11">
      <t>アカイワ</t>
    </rPh>
    <rPh sb="18" eb="20">
      <t>コウジ</t>
    </rPh>
    <rPh sb="24" eb="26">
      <t>ヘイセイ</t>
    </rPh>
    <rPh sb="28" eb="29">
      <t>ネン</t>
    </rPh>
    <rPh sb="31" eb="32">
      <t>ガツ</t>
    </rPh>
    <rPh sb="34" eb="36">
      <t>ヘイセイ</t>
    </rPh>
    <rPh sb="38" eb="39">
      <t>ネン</t>
    </rPh>
    <rPh sb="40" eb="41">
      <t>ガツ</t>
    </rPh>
    <rPh sb="44" eb="45">
      <t>アイダ</t>
    </rPh>
    <rPh sb="47" eb="49">
      <t>コウジ</t>
    </rPh>
    <rPh sb="49" eb="51">
      <t>ウチアワ</t>
    </rPh>
    <rPh sb="52" eb="53">
      <t>ボ</t>
    </rPh>
    <rPh sb="54" eb="56">
      <t>テイシュツ</t>
    </rPh>
    <rPh sb="57" eb="58">
      <t>トモナ</t>
    </rPh>
    <rPh sb="59" eb="61">
      <t>テイシュツ</t>
    </rPh>
    <rPh sb="64" eb="66">
      <t>セコウ</t>
    </rPh>
    <rPh sb="66" eb="68">
      <t>タイセイ</t>
    </rPh>
    <rPh sb="68" eb="70">
      <t>ダイチョウ</t>
    </rPh>
    <rPh sb="71" eb="72">
      <t>カカ</t>
    </rPh>
    <rPh sb="74" eb="76">
      <t>ギョウセイ</t>
    </rPh>
    <rPh sb="76" eb="78">
      <t>ブンショ</t>
    </rPh>
    <rPh sb="82" eb="84">
      <t>ジョセツ</t>
    </rPh>
    <rPh sb="84" eb="86">
      <t>コウジ</t>
    </rPh>
    <rPh sb="87" eb="89">
      <t>カンケイ</t>
    </rPh>
    <rPh sb="92" eb="94">
      <t>ブンショ</t>
    </rPh>
    <rPh sb="99" eb="100">
      <t>フ</t>
    </rPh>
    <rPh sb="100" eb="102">
      <t>カイジ</t>
    </rPh>
    <rPh sb="102" eb="104">
      <t>ケッテイ</t>
    </rPh>
    <rPh sb="105" eb="106">
      <t>フ</t>
    </rPh>
    <rPh sb="106" eb="108">
      <t>ソンザイ</t>
    </rPh>
    <rPh sb="110" eb="111">
      <t>カン</t>
    </rPh>
    <rPh sb="113" eb="114">
      <t>ケン</t>
    </rPh>
    <rPh sb="116" eb="117">
      <t>クニ</t>
    </rPh>
    <rPh sb="117" eb="118">
      <t>キタ</t>
    </rPh>
    <rPh sb="118" eb="119">
      <t>ヒトシ</t>
    </rPh>
    <rPh sb="119" eb="120">
      <t>ソウ</t>
    </rPh>
    <rPh sb="120" eb="121">
      <t>ジョウ</t>
    </rPh>
    <rPh sb="121" eb="122">
      <t>ダイ</t>
    </rPh>
    <rPh sb="125" eb="126">
      <t>ゴウ</t>
    </rPh>
    <phoneticPr fontId="2"/>
  </si>
  <si>
    <t>国道４９号揚川改良赤岩トンネルその２工事における平成２１年３月から平成２１年１１月までの間に、工事打合せ簿の提出に伴い提出された施工体制台帳に関わる行政文書のうち、除雪工事に関係のある文書のすべての不開示決定（不存在）に関する件
（国北整総情第５８４号）</t>
    <rPh sb="0" eb="2">
      <t>コクドウ</t>
    </rPh>
    <rPh sb="4" eb="5">
      <t>ゴウ</t>
    </rPh>
    <rPh sb="5" eb="6">
      <t>ア</t>
    </rPh>
    <rPh sb="6" eb="7">
      <t>ガワ</t>
    </rPh>
    <rPh sb="7" eb="9">
      <t>カイリョウ</t>
    </rPh>
    <rPh sb="9" eb="11">
      <t>アカイワ</t>
    </rPh>
    <rPh sb="18" eb="20">
      <t>コウジ</t>
    </rPh>
    <rPh sb="24" eb="26">
      <t>ヘイセイ</t>
    </rPh>
    <rPh sb="28" eb="29">
      <t>ネン</t>
    </rPh>
    <rPh sb="30" eb="31">
      <t>ガツ</t>
    </rPh>
    <rPh sb="33" eb="35">
      <t>ヘイセイ</t>
    </rPh>
    <rPh sb="37" eb="38">
      <t>ネン</t>
    </rPh>
    <rPh sb="40" eb="41">
      <t>ガツ</t>
    </rPh>
    <rPh sb="44" eb="45">
      <t>アイダ</t>
    </rPh>
    <rPh sb="47" eb="49">
      <t>コウジ</t>
    </rPh>
    <rPh sb="49" eb="51">
      <t>ウチアワ</t>
    </rPh>
    <rPh sb="52" eb="53">
      <t>ボ</t>
    </rPh>
    <rPh sb="54" eb="56">
      <t>テイシュツ</t>
    </rPh>
    <rPh sb="57" eb="58">
      <t>トモナ</t>
    </rPh>
    <rPh sb="59" eb="61">
      <t>テイシュツ</t>
    </rPh>
    <rPh sb="64" eb="66">
      <t>セコウ</t>
    </rPh>
    <rPh sb="66" eb="68">
      <t>タイセイ</t>
    </rPh>
    <rPh sb="68" eb="70">
      <t>ダイチョウ</t>
    </rPh>
    <rPh sb="71" eb="72">
      <t>カカ</t>
    </rPh>
    <rPh sb="74" eb="76">
      <t>ギョウセイ</t>
    </rPh>
    <rPh sb="76" eb="78">
      <t>ブンショ</t>
    </rPh>
    <rPh sb="82" eb="84">
      <t>ジョセツ</t>
    </rPh>
    <rPh sb="84" eb="86">
      <t>コウジ</t>
    </rPh>
    <rPh sb="87" eb="89">
      <t>カンケイ</t>
    </rPh>
    <rPh sb="92" eb="94">
      <t>ブンショ</t>
    </rPh>
    <rPh sb="99" eb="100">
      <t>フ</t>
    </rPh>
    <rPh sb="100" eb="102">
      <t>カイジ</t>
    </rPh>
    <rPh sb="102" eb="104">
      <t>ケッテイ</t>
    </rPh>
    <rPh sb="105" eb="106">
      <t>フ</t>
    </rPh>
    <rPh sb="106" eb="108">
      <t>ソンザイ</t>
    </rPh>
    <rPh sb="110" eb="111">
      <t>カン</t>
    </rPh>
    <rPh sb="113" eb="114">
      <t>ケン</t>
    </rPh>
    <rPh sb="116" eb="117">
      <t>クニ</t>
    </rPh>
    <rPh sb="117" eb="118">
      <t>キタ</t>
    </rPh>
    <rPh sb="118" eb="119">
      <t>ヒトシ</t>
    </rPh>
    <rPh sb="119" eb="120">
      <t>ソウ</t>
    </rPh>
    <rPh sb="120" eb="121">
      <t>ジョウ</t>
    </rPh>
    <rPh sb="121" eb="122">
      <t>ダイ</t>
    </rPh>
    <rPh sb="125" eb="126">
      <t>ゴウ</t>
    </rPh>
    <phoneticPr fontId="2"/>
  </si>
  <si>
    <t>国道４９号揚川改良赤岩トンネルその２工事のトンネル掘削土仮置工（冬期間）等の協議の工事打合せ簿、指示書等に関する一部開示決定の件
（国北整総情第６１０号）</t>
    <rPh sb="0" eb="2">
      <t>コクドウ</t>
    </rPh>
    <rPh sb="4" eb="5">
      <t>ゴウ</t>
    </rPh>
    <rPh sb="5" eb="7">
      <t>アゲカワ</t>
    </rPh>
    <rPh sb="7" eb="9">
      <t>カイリョウ</t>
    </rPh>
    <rPh sb="9" eb="11">
      <t>アカイワ</t>
    </rPh>
    <rPh sb="18" eb="20">
      <t>コウジ</t>
    </rPh>
    <rPh sb="25" eb="27">
      <t>クッサク</t>
    </rPh>
    <rPh sb="27" eb="28">
      <t>ツチ</t>
    </rPh>
    <rPh sb="28" eb="29">
      <t>カリ</t>
    </rPh>
    <rPh sb="29" eb="30">
      <t>オ</t>
    </rPh>
    <rPh sb="30" eb="31">
      <t>コウ</t>
    </rPh>
    <rPh sb="32" eb="33">
      <t>フユ</t>
    </rPh>
    <rPh sb="33" eb="35">
      <t>キカン</t>
    </rPh>
    <rPh sb="36" eb="37">
      <t>トウ</t>
    </rPh>
    <rPh sb="38" eb="40">
      <t>キョウギ</t>
    </rPh>
    <rPh sb="41" eb="43">
      <t>コウジ</t>
    </rPh>
    <rPh sb="43" eb="45">
      <t>ウチアワ</t>
    </rPh>
    <rPh sb="46" eb="47">
      <t>ボ</t>
    </rPh>
    <rPh sb="48" eb="51">
      <t>シジショ</t>
    </rPh>
    <rPh sb="51" eb="52">
      <t>トウ</t>
    </rPh>
    <rPh sb="53" eb="54">
      <t>カン</t>
    </rPh>
    <rPh sb="56" eb="58">
      <t>イチブ</t>
    </rPh>
    <rPh sb="58" eb="60">
      <t>カイジ</t>
    </rPh>
    <rPh sb="60" eb="62">
      <t>ケッテイ</t>
    </rPh>
    <rPh sb="63" eb="64">
      <t>ケン</t>
    </rPh>
    <rPh sb="66" eb="67">
      <t>クニ</t>
    </rPh>
    <rPh sb="67" eb="68">
      <t>キタ</t>
    </rPh>
    <rPh sb="68" eb="69">
      <t>ヒトシ</t>
    </rPh>
    <rPh sb="69" eb="70">
      <t>ソウ</t>
    </rPh>
    <rPh sb="70" eb="71">
      <t>ジョウ</t>
    </rPh>
    <rPh sb="71" eb="72">
      <t>ダイ</t>
    </rPh>
    <rPh sb="75" eb="76">
      <t>ゴウ</t>
    </rPh>
    <phoneticPr fontId="2"/>
  </si>
  <si>
    <t>昭和50年の特定通達別添に記載の特定の減価率が適正な正常価格である根拠の文書の不開示決定(不存在)に関する件
（H27.8.19国広情138号）</t>
    <rPh sb="0" eb="2">
      <t>ショウワ</t>
    </rPh>
    <rPh sb="4" eb="5">
      <t>ネン</t>
    </rPh>
    <rPh sb="6" eb="8">
      <t>トクテイ</t>
    </rPh>
    <rPh sb="8" eb="10">
      <t>ツウタツ</t>
    </rPh>
    <rPh sb="10" eb="12">
      <t>ベッテン</t>
    </rPh>
    <rPh sb="13" eb="15">
      <t>キサイ</t>
    </rPh>
    <rPh sb="16" eb="18">
      <t>トクテイ</t>
    </rPh>
    <rPh sb="19" eb="22">
      <t>ゲンカリツ</t>
    </rPh>
    <rPh sb="23" eb="25">
      <t>テキセイ</t>
    </rPh>
    <rPh sb="26" eb="28">
      <t>セイジョウ</t>
    </rPh>
    <rPh sb="28" eb="30">
      <t>カカク</t>
    </rPh>
    <rPh sb="33" eb="35">
      <t>コンキョ</t>
    </rPh>
    <rPh sb="36" eb="38">
      <t>ブンショ</t>
    </rPh>
    <rPh sb="39" eb="42">
      <t>フカイジ</t>
    </rPh>
    <rPh sb="42" eb="44">
      <t>ケッテイ</t>
    </rPh>
    <rPh sb="45" eb="48">
      <t>フソンザイ</t>
    </rPh>
    <rPh sb="50" eb="51">
      <t>カン</t>
    </rPh>
    <rPh sb="53" eb="54">
      <t>ケン</t>
    </rPh>
    <rPh sb="64" eb="65">
      <t>コク</t>
    </rPh>
    <rPh sb="66" eb="67">
      <t>ジョウ</t>
    </rPh>
    <rPh sb="70" eb="71">
      <t>ゴウ</t>
    </rPh>
    <phoneticPr fontId="2"/>
  </si>
  <si>
    <t>地価公示・都道府県地価調査の対応等により著しく繁忙であるめ。</t>
    <rPh sb="0" eb="2">
      <t>チカ</t>
    </rPh>
    <rPh sb="2" eb="4">
      <t>コウジ</t>
    </rPh>
    <rPh sb="5" eb="9">
      <t>トドウフケン</t>
    </rPh>
    <rPh sb="9" eb="11">
      <t>チカ</t>
    </rPh>
    <rPh sb="11" eb="13">
      <t>チョウサ</t>
    </rPh>
    <rPh sb="14" eb="16">
      <t>タイオウ</t>
    </rPh>
    <rPh sb="16" eb="17">
      <t>トウ</t>
    </rPh>
    <rPh sb="20" eb="21">
      <t>イチジル</t>
    </rPh>
    <rPh sb="23" eb="25">
      <t>ハンボウ</t>
    </rPh>
    <phoneticPr fontId="2"/>
  </si>
  <si>
    <t>長地トンネルに関するすべての情報に係る文書の一部開示決定に関する件</t>
    <rPh sb="0" eb="1">
      <t>ナガ</t>
    </rPh>
    <rPh sb="1" eb="2">
      <t>チ</t>
    </rPh>
    <rPh sb="7" eb="8">
      <t>カン</t>
    </rPh>
    <rPh sb="14" eb="16">
      <t>ジョウホウ</t>
    </rPh>
    <rPh sb="17" eb="18">
      <t>カカ</t>
    </rPh>
    <rPh sb="19" eb="21">
      <t>ブンショ</t>
    </rPh>
    <rPh sb="22" eb="24">
      <t>イチブ</t>
    </rPh>
    <rPh sb="24" eb="26">
      <t>カイジ</t>
    </rPh>
    <rPh sb="26" eb="28">
      <t>ケッテイ</t>
    </rPh>
    <rPh sb="29" eb="30">
      <t>カン</t>
    </rPh>
    <rPh sb="32" eb="33">
      <t>ケン</t>
    </rPh>
    <phoneticPr fontId="2"/>
  </si>
  <si>
    <t>国道４９号揚川改良赤岩トンネルその２工事における写真データの部分開示決定に関する件
（国北整総情第３２３号）</t>
    <rPh sb="0" eb="2">
      <t>コクドウ</t>
    </rPh>
    <rPh sb="4" eb="5">
      <t>ゴウ</t>
    </rPh>
    <rPh sb="5" eb="6">
      <t>ア</t>
    </rPh>
    <rPh sb="6" eb="7">
      <t>ガワ</t>
    </rPh>
    <rPh sb="7" eb="9">
      <t>カイリョウ</t>
    </rPh>
    <rPh sb="9" eb="11">
      <t>アカイワ</t>
    </rPh>
    <rPh sb="18" eb="20">
      <t>コウジ</t>
    </rPh>
    <rPh sb="24" eb="26">
      <t>シャシン</t>
    </rPh>
    <rPh sb="30" eb="32">
      <t>ブブン</t>
    </rPh>
    <rPh sb="32" eb="34">
      <t>カイジ</t>
    </rPh>
    <rPh sb="34" eb="36">
      <t>ケッテイ</t>
    </rPh>
    <rPh sb="37" eb="38">
      <t>カン</t>
    </rPh>
    <rPh sb="40" eb="41">
      <t>ケン</t>
    </rPh>
    <rPh sb="43" eb="44">
      <t>クニ</t>
    </rPh>
    <rPh sb="44" eb="45">
      <t>キタ</t>
    </rPh>
    <rPh sb="45" eb="46">
      <t>ヒトシ</t>
    </rPh>
    <rPh sb="46" eb="47">
      <t>ソウ</t>
    </rPh>
    <rPh sb="47" eb="48">
      <t>ジョウ</t>
    </rPh>
    <rPh sb="48" eb="49">
      <t>ダイ</t>
    </rPh>
    <rPh sb="52" eb="53">
      <t>ゴウ</t>
    </rPh>
    <phoneticPr fontId="2"/>
  </si>
  <si>
    <t>【仮称】赤岩シリーズ（設計照査）不開示決定に関する件
特定トンネル工事における設計照査等に係る文書の不開示決定(不存在)に関する件
（26.1.6国北整総情第422号）</t>
    <rPh sb="1" eb="3">
      <t>カショウ</t>
    </rPh>
    <rPh sb="4" eb="6">
      <t>アカイワ</t>
    </rPh>
    <rPh sb="11" eb="13">
      <t>セッケイ</t>
    </rPh>
    <rPh sb="13" eb="15">
      <t>ショウサ</t>
    </rPh>
    <rPh sb="16" eb="19">
      <t>フカイジ</t>
    </rPh>
    <rPh sb="19" eb="21">
      <t>ケッテイ</t>
    </rPh>
    <rPh sb="22" eb="23">
      <t>カン</t>
    </rPh>
    <rPh sb="25" eb="26">
      <t>ケン</t>
    </rPh>
    <rPh sb="27" eb="29">
      <t>トクテイ</t>
    </rPh>
    <rPh sb="33" eb="35">
      <t>コウジ</t>
    </rPh>
    <rPh sb="39" eb="41">
      <t>セッケイ</t>
    </rPh>
    <rPh sb="41" eb="43">
      <t>ショウサ</t>
    </rPh>
    <rPh sb="43" eb="44">
      <t>トウ</t>
    </rPh>
    <rPh sb="45" eb="46">
      <t>カカ</t>
    </rPh>
    <rPh sb="47" eb="49">
      <t>ブンショ</t>
    </rPh>
    <rPh sb="50" eb="53">
      <t>フカイジ</t>
    </rPh>
    <rPh sb="53" eb="55">
      <t>ケッテイ</t>
    </rPh>
    <rPh sb="56" eb="59">
      <t>フソンザイ</t>
    </rPh>
    <rPh sb="61" eb="62">
      <t>カン</t>
    </rPh>
    <rPh sb="64" eb="65">
      <t>ケン</t>
    </rPh>
    <rPh sb="73" eb="74">
      <t>コク</t>
    </rPh>
    <rPh sb="74" eb="75">
      <t>ホク</t>
    </rPh>
    <rPh sb="75" eb="76">
      <t>セイ</t>
    </rPh>
    <rPh sb="76" eb="77">
      <t>ソウ</t>
    </rPh>
    <rPh sb="77" eb="78">
      <t>ジョウ</t>
    </rPh>
    <rPh sb="78" eb="79">
      <t>ダイ</t>
    </rPh>
    <rPh sb="82" eb="83">
      <t>ゴウ</t>
    </rPh>
    <phoneticPr fontId="2"/>
  </si>
  <si>
    <t>国土交通大臣</t>
    <rPh sb="0" eb="2">
      <t>コクド</t>
    </rPh>
    <rPh sb="2" eb="4">
      <t>コウツウ</t>
    </rPh>
    <rPh sb="4" eb="6">
      <t>ダイジン</t>
    </rPh>
    <phoneticPr fontId="2"/>
  </si>
  <si>
    <t>＜裁決取消請求事件＞
原告が、原処分時に開示とされた部分につき、裁決において不開示であることを前提とした判断がなされことが不利益変更禁止の原則に違反するとして、裁決の取消しを求めた事案</t>
    <phoneticPr fontId="2"/>
  </si>
  <si>
    <t>却下</t>
    <rPh sb="0" eb="2">
      <t>キャッカ</t>
    </rPh>
    <phoneticPr fontId="2"/>
  </si>
  <si>
    <t>対応方法の検討に時間を要したため。</t>
    <rPh sb="0" eb="2">
      <t>タイオウ</t>
    </rPh>
    <rPh sb="2" eb="4">
      <t>ホウホウ</t>
    </rPh>
    <rPh sb="5" eb="7">
      <t>ケントウ</t>
    </rPh>
    <rPh sb="8" eb="10">
      <t>ジカン</t>
    </rPh>
    <rPh sb="11" eb="12">
      <t>ヨウ</t>
    </rPh>
    <phoneticPr fontId="2"/>
  </si>
  <si>
    <t>「茨城県神栖町における有機ヒ素化合物汚染等への今後の取組について平成17年6月29日環境省」に記述された「コンクリートのような塊を投入した者の探索」を国と茨城県が連携して進めた事実を記録した文書。</t>
    <phoneticPr fontId="2"/>
  </si>
  <si>
    <t>文書の探索に時間を要し、また、延長手続きを失念してしまったため。</t>
    <rPh sb="0" eb="2">
      <t>ブンショ</t>
    </rPh>
    <rPh sb="3" eb="5">
      <t>タンサク</t>
    </rPh>
    <rPh sb="6" eb="8">
      <t>ジカン</t>
    </rPh>
    <rPh sb="9" eb="10">
      <t>ヨウ</t>
    </rPh>
    <rPh sb="15" eb="19">
      <t>エンチョウテツヅ</t>
    </rPh>
    <rPh sb="21" eb="23">
      <t>シツネン</t>
    </rPh>
    <phoneticPr fontId="2"/>
  </si>
  <si>
    <t>文書の探索に時間を要したため。</t>
    <rPh sb="0" eb="2">
      <t>ブンショ</t>
    </rPh>
    <rPh sb="3" eb="5">
      <t>タンサク</t>
    </rPh>
    <rPh sb="6" eb="8">
      <t>ジカン</t>
    </rPh>
    <rPh sb="9" eb="10">
      <t>ヨウ</t>
    </rPh>
    <phoneticPr fontId="2"/>
  </si>
  <si>
    <t>旧日本軍毒ガス弾等対応における、神栖A地区のヒ素に高濃度に汚染されたコンクリート様の塊の掘削処理に関しての企業との契約に係る書類一切（仕様書、経過及び結果報告）。</t>
  </si>
  <si>
    <t>旧日本軍毒ガス弾等に関して2003年閣議決定に基づく、「新宿区の事案（東京都13-1)」に対する環境省の対応に関する書類一切。</t>
  </si>
  <si>
    <t>「ジフェニルアルシン酸及び関連物質の分析結果」の報告書に係る一部開示決定に関する件（2003年に行った神栖の地下水及び土壌調査の分析データに係る分析機関名、調査日時及び調査場所が記載されている文書が存在するはずである。）</t>
    <rPh sb="24" eb="27">
      <t>ホウコクショ</t>
    </rPh>
    <rPh sb="28" eb="29">
      <t>カカ</t>
    </rPh>
    <rPh sb="30" eb="32">
      <t>イチブ</t>
    </rPh>
    <rPh sb="32" eb="34">
      <t>カイジ</t>
    </rPh>
    <rPh sb="34" eb="36">
      <t>ケッテイ</t>
    </rPh>
    <rPh sb="37" eb="38">
      <t>カン</t>
    </rPh>
    <rPh sb="40" eb="41">
      <t>ケン</t>
    </rPh>
    <rPh sb="99" eb="101">
      <t>ソンザイ</t>
    </rPh>
    <phoneticPr fontId="2"/>
  </si>
  <si>
    <t>原処分の精査及び事実関係の確認に時間を要していたため。</t>
    <rPh sb="0" eb="3">
      <t>ゲンショブン</t>
    </rPh>
    <rPh sb="1" eb="3">
      <t>ショブン</t>
    </rPh>
    <rPh sb="4" eb="6">
      <t>セイサ</t>
    </rPh>
    <rPh sb="6" eb="7">
      <t>オヨ</t>
    </rPh>
    <rPh sb="8" eb="10">
      <t>ジジツ</t>
    </rPh>
    <rPh sb="10" eb="12">
      <t>カンケイ</t>
    </rPh>
    <rPh sb="13" eb="15">
      <t>カクニン</t>
    </rPh>
    <rPh sb="16" eb="18">
      <t>ジカン</t>
    </rPh>
    <rPh sb="19" eb="20">
      <t>ヨウ</t>
    </rPh>
    <phoneticPr fontId="2"/>
  </si>
  <si>
    <t>民間船舶運航管理事業の船員雇用について、国が事業者に提示した資料すべて</t>
    <phoneticPr fontId="2"/>
  </si>
  <si>
    <t>内部決裁の要日数の読み違い</t>
    <phoneticPr fontId="2"/>
  </si>
  <si>
    <t>内部決裁の要日数の読み違い</t>
    <phoneticPr fontId="2"/>
  </si>
  <si>
    <t>民間船舶の運航管理事業で、事業者が防衛省に提出している資料すべて（そちらとのやりとりで、請求受付番号2016.4.8-装装A13は、申請・受理日の4月8日までに作成された資料を対象とする、とのことなので、それ以降、新たに作成された資料の開示を求めます）</t>
    <phoneticPr fontId="2"/>
  </si>
  <si>
    <t>民間船舶運航管理事業で、事業者が国に提出した船員雇用にかかわる資料すべて(4月8日に申請・受理し、4月27日に請求を取り下げた2016.4.8-装装A20の対象資料も含む)</t>
    <phoneticPr fontId="2"/>
  </si>
  <si>
    <t>民間船舶の運航・管理事業業務水準書29ﾍﾟｰｼﾞで、事業者が国に提出すると明記している「事業者が締結した契約書等(変更契約含む)の写し」（そちらとのやりとりで、請求受付番号2016.4.8-装装A14は、申請・受理日の4月8日までに作成された資料を対象とする、とのことなので、それ以降、新たに作成された資料の開示を求めます)</t>
    <phoneticPr fontId="2"/>
  </si>
  <si>
    <t>民間船舶運航・管理事業業務要求水準書（防衛省HPには、同水準書の「案」が掲載されている）</t>
    <phoneticPr fontId="2"/>
  </si>
  <si>
    <t>民間船舶運航・管理事業業務要求水準書案11ﾍﾟｰｼﾞにある「暴露甲板の仕様」</t>
    <phoneticPr fontId="2"/>
  </si>
  <si>
    <t>民間船舶運航・管理事業業務要求水準書案12ﾍﾟｰｼﾞにある「船内電源に関する詳細な要求水準」</t>
    <phoneticPr fontId="2"/>
  </si>
  <si>
    <t>民間船舶運航・管理事業業務要求水準書案16ﾍﾟｰｼﾞ冒頭3①にある「係留施設計画書」</t>
    <phoneticPr fontId="2"/>
  </si>
  <si>
    <t>民間船舶運航・管理事業業務要求水準書案11ﾍﾟｰｼﾞにある「車両甲板等の詳細な要求水準」</t>
    <phoneticPr fontId="2"/>
  </si>
  <si>
    <t>民間船舶運航・管理事業業務要求水準書案17ﾍﾟｰｼﾞから18ﾍﾟｰｼﾞにかけて記載のある3(2)④と⑥に記載のある「訓練」に関する文書すべて</t>
    <phoneticPr fontId="2"/>
  </si>
  <si>
    <t>民間船舶運航・管理事業業務要求水準書案20ﾍﾟｰｼﾞ4(2)2航行範囲②に記載のある「利用が想定される港湾…の情報等の調査」に関する文書すべて</t>
    <phoneticPr fontId="2"/>
  </si>
  <si>
    <t>民間船舶運航・管理事業業務要求水準書案30ﾍﾟｰｼﾞ「2国への提出書類」にある「①事業者の定款の写し」</t>
    <phoneticPr fontId="2"/>
  </si>
  <si>
    <t>民間船舶運航・管理事業業務要求水準書案30ﾍﾟｰｼﾞ「2国への提出書類」にある「②事業者の株主名簿」</t>
    <phoneticPr fontId="2"/>
  </si>
  <si>
    <t>民間船舶運航・管理事業業務要求水準書案30ﾍﾟｰｼﾞ「2国への提出書類」にある「③実施体制図」</t>
    <phoneticPr fontId="2"/>
  </si>
  <si>
    <t>民間船舶運航・管理事業業務要求水準書案30ﾍﾟｰｼﾞ「2国への提出書類」にある「④事業者が締結予定の契約書等のﾘｽﾄ」</t>
    <phoneticPr fontId="2"/>
  </si>
  <si>
    <t>民間船舶の運航・管理事業で、事業者が防衛省に提出している資料すべて</t>
    <phoneticPr fontId="2"/>
  </si>
  <si>
    <t>民間船舶の運航・管理事業業務水準書、２９ページで、事業者が国に提出すると明記している「事業者が締結した契約書等（変更契約含む）の写し」</t>
    <phoneticPr fontId="2"/>
  </si>
  <si>
    <t>民間船舶の運航・管理事業業務水準書、目次下に記載のある「運行判断要件素案」または「運航判断要件」</t>
    <phoneticPr fontId="2"/>
  </si>
  <si>
    <t>民間船舶の運航・管理事業業務水準書、２７ページに記載のあるレディネス業務に関わる国への提出資料である「船舶明細書」と「全般予定表」</t>
    <phoneticPr fontId="2"/>
  </si>
  <si>
    <t>民間船舶の運航・管理事業業務水準書、１０ページに記載の「輸送を想定する危険物の詳細」</t>
    <phoneticPr fontId="2"/>
  </si>
  <si>
    <t>民間船舶の運航・管理事業業務水準書、１２ページに記載の「船橋保護装置の詳細な要求水準」</t>
    <phoneticPr fontId="2"/>
  </si>
  <si>
    <t>以下の調達品の仕様書と、それぞれの基本仕様がいつから使われているかがわかる文書・すべての戦闘服・すべての戦闘服用の雨衣、外衣、中衣、内衣・戦闘服以外の迷彩柄の服・戦闘服用の生地と、それ以外の迷彩柄の生地・防暑下衣、作業下衣・衣のう・天幕で挙げた製品の契約について、以下の項目がわかるH22～H26年度の入札調書または文書　・予定価格・入札参加業者名・それぞれの業者の入札額・入札の経過・落札業者・落札額・落札率　</t>
    <phoneticPr fontId="2"/>
  </si>
  <si>
    <t>豪州潜水艦選定過程に使った資料　CEP　結果、分析に関する報告書などの資料</t>
    <phoneticPr fontId="2"/>
  </si>
  <si>
    <t>国会対応が繁忙だっため</t>
    <phoneticPr fontId="2"/>
  </si>
  <si>
    <t>安全保障技術研究推進制度</t>
    <phoneticPr fontId="2"/>
  </si>
  <si>
    <t>他の業務が繁忙であり事務引継ぎを失念してたため。</t>
    <phoneticPr fontId="2"/>
  </si>
  <si>
    <t>「磨輝絆」（２０１４．１０．１４－本本Ｂ９２８で特定された後の全て）</t>
  </si>
  <si>
    <t>防衛大臣指示（「防衛省における文書の形式に関する訓令」第１２条）の一覧    （期間は平成２５年１月～平成２７年６月末まで）。＊電磁的記録が存在する場合、その履歴情報も含む。</t>
  </si>
  <si>
    <t>請求受付番号：２０１５．８．１２－本本Ｂ６４３対象文書において別紙該当部分にバツ印を加えた根拠となる法令及び訓令並びに通達・規則等の全て。＊電磁的記録が亜存在する場合、その履歴情報も含む。</t>
  </si>
  <si>
    <t>『陸上自衛隊報』２０１５年７～９月末までに発行された各号（ただし人事版は除く）。＊電磁的記録が存在する場合、その履歴情報も含む。</t>
  </si>
  <si>
    <t>２０１５．５．１８－本本Ｂ２３６で特定された後に「我が国の領海及び内水で国際法上の無害通航に該当しない航行を行う外国軍艦への対処について」（２０１５年５月１４日　閣議決定）に関して、その業務のために行政文書ファイル等に綴られた文書の全て。＊電磁的記録が存在する場合、その履歴情報も含む。</t>
  </si>
  <si>
    <t>２０１５．５．１８－本本Ｂ２３６で特定された後に「離島等に対する武装集団による不法上陸等事案に対する政府の対処について」（２０１５年５月１４日　閣議決定）に関して、その業務のために行政文書ファイル等に綴られた文書の全て。＊電磁的記録が存在する場合、その履歴情報も含む。</t>
  </si>
  <si>
    <t>２０１５．５．１８－本本Ｂ２３６で特定された後に「公海上で我が国の民間船舶に対し侵害行為を行う外国船舶を自衛隊の船舶等が認知した場合における当該侵害行為への対処について」（２０１５年５月１４日　閣議決定）に関して、その業務のために行政文書ファイル等に綴られた文書の全て。＊電磁的記録が存在する場合、その履歴情報も含む。</t>
  </si>
  <si>
    <t>『航空安全情報』２０１５年４月～６月号。＊電磁的記録が存在する場合、その履歴情報も含む。</t>
  </si>
  <si>
    <t>『航空安全情報』２０１５年７～９月号。＊電磁的記録が存在する場合、その履歴情報も含む。</t>
  </si>
  <si>
    <t>「諸外国の最新の軍事戦略の動向に関する調査研究」に関して行政文書ファイル（主として研究内容に関するもの）に綴られた文書の全て。＊電磁的記録が存在する場合、その履歴情報も含む。</t>
  </si>
  <si>
    <t>基礎情報隊が作成したロシア、中国、朝鮮半島、米州、欧州、アフリカ、その他の地域、及び軍事科学技術に関する情報資料（２０１５年１０月分）及び該当記事一覧。＊電磁的記録が存在する場合、その履歴情報も含む</t>
  </si>
  <si>
    <t>「対特殊武器戦」第１～３件（陸自教範５－０３－０１－３０－２１－０）。　＊制定理由書ないし改訂理由書もあればそれも希望。</t>
  </si>
  <si>
    <t>「Ｔｈｅ　Ｇｕｉｄｅｌｉｎｅｓ　for Japan-U.S. Defense Cooperation April 27, 2015」原本。＊日米ガイドラインが合意された際に使用された、原本となるような文書が存在するはずなので、それを希望。</t>
  </si>
  <si>
    <t>『そうび』（２０１４．９．３０－本本B８５９で特定された以降のもの。）＊電磁的記録が存在する場合、その履歴情報も含む。</t>
  </si>
  <si>
    <t>防官秘第１１３０３号にかかる決裁関連文書の全て。</t>
  </si>
  <si>
    <t>基礎情報隊が作成したロシア、中国、朝鮮半島、米州、欧州、アフリカ、その他の地域、及び軍事科学技術に関する情報資料（２０１５年１１月分）及び該当記事一覧。＊電磁的記録が存在する場合、その履歴情報も含む。</t>
  </si>
  <si>
    <t>「日米防衛協力のための指針の見直しに関する中間報告」に関する相当問答集のたぐいに関するもの全て。＊開示対象文書は２０１４．１０．１５－本本Ｂ９４７と同じ。</t>
  </si>
  <si>
    <t>「日米防衛協力のための指針の見直しに関する防衛大臣指示」。＊電磁的記録が存在する場合、その履歴情報も含む。</t>
  </si>
  <si>
    <t>空幕情第２３９号（２７．３２７）。＊電磁的記録が存在する場合、その履歴情報も含む。</t>
  </si>
  <si>
    <t>平成２５年度（行情）答申第８９号（２５．７．８）に関し、以下の文書。①５頁１８～２２行目の根拠。②７頁５～１０行目の根拠。③７頁３２～３４行目の根拠。
④その他、平成２５年度（行情）答申第８９号（２５．７．８）事件に関連する文書一切</t>
  </si>
  <si>
    <t>「国際平和協力活動等における派遣隊員の人的不測事態発生時の留守家族への情報伝達及び通知要領について（通達）」（２０１５．９．７－本本B８５９）と同様な性格を持つ通達で航空自衛隊を対象としたもの。＊電磁的記録が存在する場合、その履歴情報も含む。</t>
  </si>
  <si>
    <t>『陸幕だより』２０１５年１１月発行分。＊電磁的記録が存在する場合、その履歴情報も含む。</t>
  </si>
  <si>
    <t>防衛大臣指示（昭和38年防衛庁訓令第38号「防衛省における文書の形式に関する訓令」第12条）の一覧（期間は2015年１月～１２月末）。電磁的記録が存在する場合、その履歴情報も含む。</t>
  </si>
  <si>
    <t>空幕情第２４３号（２７．３．２７）。＊電磁的記録が存在する場合、その履歴情報も含む。</t>
  </si>
  <si>
    <t>「外国語軍事データの外国語翻訳（平成２６年度版）（仕様書番号：市ヶ谷基ＬＰＳ－Ｘ００００７）」（２０１５．３．１７－本本１５８０）。＊請求対象は、納品された電磁的記録。</t>
  </si>
  <si>
    <t>基礎情報隊が作成したロシア、中国、朝鮮半島、米州、欧州、アフリカ、その他の地域、及び軍事科学技術に関する情報資料（２０１５年１２月分）及び当該記事一覧。＊電磁的記録が存在する場合、その履歴情報も含む。</t>
  </si>
  <si>
    <t>「情報収集等活動費取扱要綱」に基づき、第１次取扱責任者のうち地方協力局長に対し配分通知に基づき交付された活動費の額が分かる資料（対象年度は最新のもの）。</t>
  </si>
  <si>
    <t>航空幕僚監部で保有するイラク人道復興支援活動の成果と教訓等を記述した文書すべて</t>
  </si>
  <si>
    <t>「中国人民解放軍の作戦・戦闘資料集」が２０１３年２月３日付の開示請求（２０１３．２．５－本本Ｂ１０９４）において存在していた理由を示す文書。</t>
  </si>
  <si>
    <t>「安全保障法制整備に関する与党協議会」に関して、その業務のために行政文書ファイル等に綴られた文書の全て（期間は２０１４年７月２日～２０１５年２月末まで）。＊「行政機関の保有する情報の公開に関する法律施行令」別表でいう「七　電磁的記録」があれば、それを希望。</t>
  </si>
  <si>
    <t xml:space="preserve">『陸幕だより』２０１５年１２月発行分。＊電磁的記録が存在する場合、その履歴情報も含む。 </t>
  </si>
  <si>
    <t>「活動費の使用及び取扱手続きについて必要な事項」（「情報収集等活動費取扱要綱」(2015.12.15-本本B1451)6頁）に該当するもの全て。＊電磁的記録があれば、その履歴情報も含む。</t>
  </si>
  <si>
    <t>統合幕僚監部が保有する行政文書ファイルのファイル名一覧のうち「大分類（Ｇ防衛）中分類（Ｇ４日米共同）小分類（Ｇ４５日米共同作戦計画）」に該当するもの全て。＊対象文書は２０１１．１．３１－本本Ｂ９９３と同じ。</t>
  </si>
  <si>
    <t>「北朝鮮軍事便覧」平成１２年３月　中央資料隊）。＊平成１６年諮問第２５号対象文書。</t>
  </si>
  <si>
    <t>「電子電話番号簿」（最新版）。＊電磁的記録が存在する場合、その履歴情報も含む。</t>
  </si>
  <si>
    <t>第２普通科連隊と新潟県警との共同実働訓練（２０１５年１１月２６日付『朝雲』報道）に関して「行政文書ファイル等」（平成２３年防衛省訓令第１５号「防衛省行政文書管理規則」）に綴られた文書の全て。＊電磁的記録が存在する場合、その履歴情報も含む。</t>
  </si>
  <si>
    <t>「航空幕僚長指示」（昭和38年防衛庁訓令第38号「防衛省における文書の形式に関する訓令」第14条）の一覧（期間は2015年１～12月末）。＊電磁的記録が存在する場合、その履歴情報も含む。</t>
  </si>
  <si>
    <t>「陸・海・空自衛隊航空管制連絡会」での発表事項に該当刷るもの全て。＊電磁的記録が存在する場合、その履歴情報も含む。</t>
  </si>
  <si>
    <t>27年施行簿。＊電磁的記録が存在する場合、その履歴情報も含む。＊＊2015.9.24-本本B948（平成２７年１１月１８日付　防官文第１８１３０号）で掲載された以降の情報が掲載されたものを希望。</t>
  </si>
  <si>
    <t>2015年1月1日～12月末日間に発令された航空幕僚長通達の一覧。＊電磁的記録が存在する場合、その履歴情報も含む。</t>
  </si>
  <si>
    <t>「統合幕僚長指令」（昭和38年防衛庁訓令第38号「防衛省における文書の形式に関する訓令」第13条）の一覧（期間は2015年１～12月末）。＊電磁的記録が存在する場合、その履歴情報も含む。</t>
  </si>
  <si>
    <t>「統合幕僚長指示」（昭和38年防衛庁訓令第38号「防衛省における文書の形式に関する訓令」第14条）の一覧（期間は2015年１～12月末）。＊電磁的記録が存在する場合、その履歴情報も含む。</t>
  </si>
  <si>
    <t>2015年1月1日～12月末日間に発令された統幕長通達の一覧。＊電磁的記録が存在する場合、その履歴情報も含む。</t>
  </si>
  <si>
    <t>「日豪後方補給協力業務の参考」。＊電磁的記録が存在する場合、その履歴情報も含む。</t>
  </si>
  <si>
    <t>「対特殊武器戦」（陸自教範５－０３－０１－３０－２１－０）の最新版＊電磁的記録が存在する場合、その履歴情報も含む。</t>
  </si>
  <si>
    <t>「広報業務の参考」。＊電磁的記録が存在する場合、その履歴情報も含む。</t>
  </si>
  <si>
    <t>「演習対抗部隊」（訓練資料４－１０－０１－０３－１７－０）の最新版。＊電磁的記録が存在する場合、その履歴情報も含む。</t>
  </si>
  <si>
    <t>「演習」（訓練資料４－１０－０１－０２－０１－１）の最新版＊電磁的記録が存在する場合、その履歴情報も含む。</t>
  </si>
  <si>
    <t>情報本部課程教育「情報基礎課程」で使用されたテキスト類の全て。＊対象文書は、2014.4.8-本本B28から改訂された最新版が存在すればそれを希望。＊＊電磁的記録が存在する場合、その履歴情報も含む。</t>
  </si>
  <si>
    <t>基礎情報隊が作成したロシア、中国、朝鮮半島、米州、欧州、アフリカ、その他の地域、及び軍事科学技術に関する情報資料（２０１６年１月分）及び当該記事一覧。＊電磁的記録が存在する場合、その履歴情報も含む。</t>
  </si>
  <si>
    <t>平成２６年度の空幹校における調査研究（指定研究及び学校自主研究）に該当するもの全て。)＊電磁的記録が存在する場合、その履歴情報も含む。</t>
  </si>
  <si>
    <t>「島しょ防衛に係る柔軟抑止に関する研究」に関して「行政文書ファイル等」（平成２３年防衛省訓令第１５号「防衛省行政文書管理規則」）に綴られた文書の全て。＊電磁的記録が存在する場合、その履歴情報も含む。</t>
  </si>
  <si>
    <t>「逐次報告」（平成２５月７月２６日防衛大臣指示第６号）に該当するもの全て。＊電磁的記録が存在する場合、その履歴情報も含む。</t>
  </si>
  <si>
    <t>陸幕だより（2016年1月発行分）</t>
  </si>
  <si>
    <t>「情報本部文書管理規則」（2016.1.27-本本Ｂ1634）第35条「この達の実施に関する細部の事項」に該当するもの全て。＊電磁的記録が存在する場合、その履歴情報も含む。</t>
  </si>
  <si>
    <t>『２０１０年度　第５科基礎資料（米国）』２０１１年。＊更新された最新版があればそれを希望。（出典）「諸外国の最新軍事戦略調査研究」２０１４．１１．１２－本本Ｂ１０８３。</t>
  </si>
  <si>
    <t>２０１０年度　第１科基礎資料（ロシア）２０１１年５月。＊更新された最新版があればそれを希望。（出典）「諸外国の最新軍事戦略調査研究」２０１４．１１．１２－本本Ｂ１０８３。</t>
  </si>
  <si>
    <t>平成２７年防衛大臣指示のうち番号１</t>
  </si>
  <si>
    <t>平成２７年度のレッドフラッグ・アラスカに関する成果報告に該当するもの全て。＊電磁的記録が存在する場合、その履歴情報も含む。</t>
  </si>
  <si>
    <t>「国際平和協力活動等における派遣隊員の人的不足事態発生時の留守家族への情報伝達及び通知要領について（通達）」（２０１５．９．７－本本Ｂ８５９）と同様の性格を持つ通達で航空自衛官を対象としたもの。＊対象文書は２０１５．１２．９－本本Ｂ１４３９と同じ。</t>
  </si>
  <si>
    <t>「諸外国におけるティルト・ローター機の開発・運用等に関する調査研究」。＊電磁的記録が存在する場合、その履歴情報も含む。＊＊対象文書は２０１３．１２．２０－本本Ｂ８３２と同じ。</t>
  </si>
  <si>
    <t>『航空安全情報』２０１５年１０～１２月号。＊電磁的記録が存在する場合、その履歴情報も含む。</t>
  </si>
  <si>
    <t>『航空自衛隊報』２０１５年１０月～１２月末までに発行された各号（ただし人事版は除く）。＊電磁的記録が存在する場合、その履歴情報も含む。</t>
  </si>
  <si>
    <t>『海上自衛隊報目録』２０１５年１０～１２月末までに発行された各号。（ただし人事版は除く）。＊電磁的記録が存在する場合、その履歴情報も含む。</t>
  </si>
  <si>
    <t>『飛行と安全』２０１５年１０～１２月号。＊電磁的記録が存在する場合、その履歴情報も含む。</t>
  </si>
  <si>
    <t>陸上自衛隊情報保全隊による監視・情報収集に対する損害賠償訴訟に関して「行政文書ファイル等」（平成23年防衛省訓令第15号「防衛省行政文書管理規則」）に綴られた文書の全て。＊電磁的記録が存在する場合、その履歴情報も含む。</t>
  </si>
  <si>
    <t>根岸住宅地区の磯子区上町２１２、磯子区馬場町１１５－１５、１１６、１３２土地使用契約書</t>
  </si>
  <si>
    <t>平成２８年１月から３月にかけて、陸上自衛隊衛生学校、自衛隊中央病院が作成した、一般財団法人ＴＡＣＭＥＤＡ協議会について、その概要や活動について、記述し、関係各所に回覧させた文書</t>
  </si>
  <si>
    <t>「各科ごとに設定されているパソコン内のフォルダ」（平成２６年度（行情）答申第１４４号及び第１４５号８頁）に保存されている文書の全て。※電磁的記録が存在する場合その履歴情報も含む。</t>
  </si>
  <si>
    <t>基礎情報隊が作成したロシア、中国、朝鮮半島、米州、欧州、アフリカ、その他の地域、及び軍事科学技術に関する情報資料（２０１６年２月分）及び当該記事一覧。＊電磁的記録が存在する場合、その履歴情報も含む。</t>
  </si>
  <si>
    <t>「我が国及び国際社会の平和及び安全の確保に視するための自衛隊法等の一部を改正する法律」に関して、その業務のために行政文書ファイル等につづられた文書の全て。＊電磁的記録が存在する場合、その履歴情報も含む。</t>
  </si>
  <si>
    <t>平和安全保障法制の施行に伴い制定又は改正された訓令の全て。 *電磁的記録が存在する場合、その履歴情報も含む。</t>
  </si>
  <si>
    <t>「関係省庁間で協力し、情報の収集・分析に万全を期すこと」（平成２８年２月３日総理指示）の防衛省における主管部局が、総理指示に従って行政文書ファイル等に綴った文書の全て。</t>
  </si>
  <si>
    <t>安全保障整備検討委員会に関して「行政文書ファイル等」（平成２３年防衛省訓令第１５号「防衛省行政文書管理規則」）に綴られた文書の全て。*電磁的記録が存在する場合、その履歴情報も含む。</t>
  </si>
  <si>
    <t>平成２８年（行情）諮問第４３号理由説明書にかかる決裁関連文書の全て。＊電磁的記録が存在する場合、その履歴情報も含む。</t>
  </si>
  <si>
    <t>「国際平和共同対処事態に際して我が国が実施する諸外国の軍隊等に対する協力支援活動等に関する法律」の担当部局が行政文書ファイルに綴った文書の全て。　＊「行政機関の保有する情報の公開に関する法律施行令」別表でいう「七　電磁的記録」があれば、それを希望。</t>
  </si>
  <si>
    <t>「我が国の領海及び内水で国際法上の無害通航に該当しない航行を行う外国軍艦への対処について」（２０１５年５月１４日　閣議決定）に関して、その業務のために行政文書ファイル等に綴られた文書の全て。＊電磁的記録が存在する場合、その履歴情報も含む。</t>
  </si>
  <si>
    <t>「離島等に対する武装集団による不法上陸等事案に対する政府の対処について」（２０１５年５月１４日　閣議決定）に関して、その業務のために行政文書ファイル等に綴られた文書の全て。＊電磁的記録が存在する場合、その履歴情報も含む。</t>
  </si>
  <si>
    <t>「公海上で我が国の民間船舶に対し侵害行為を行う外国船舶を自衛隊の船舶等が認知した場合における当該侵害行為への対処について」（２０１５年５月１４日　閣議決定）に関して、その業務のために行政文書ファイル等に綴られた文書の全て。＊電磁的記録が存在する場合、その履歴情報も含む。</t>
  </si>
  <si>
    <t>「国際平和共同対処事態に際して我が国が実施する諸外国の軍隊等に対する協力支援活動等に関する法律」に関して、その業務のために行政文書ファイル等に綴られた文書の全て。＊電磁的記録が存在する場合、その履歴情報も含む。</t>
  </si>
  <si>
    <t>「軍需産業に関する調査研究」。＊電磁的記録が存在する場合、その履歴情報も含む。</t>
  </si>
  <si>
    <t>『海上自衛隊報目録』2016年1～3月末までに発行された各号（ただし人事版は除く）。 *電磁的記録が存在する場合、その履歴情報も含む。</t>
  </si>
  <si>
    <t>「サイバー戦への国際法の適用に関するタリン・マニュアル」。 *電磁的記録が存在する場合、その履歴情報も含む。</t>
  </si>
  <si>
    <t>「この訓令の実施に関し必要な事項」（「重要影響事態における後方支援活動としての役務の提供、捜索救助活動及び船舶検査活動に係る武器の使用に関する訓令」第１２条）に該当するもの全て。　*電磁的記録が存在する場合、その履歴情報も含む。</t>
  </si>
  <si>
    <t>「この訓令の実施に関し必要な事項」（「重要影響事態における後方支援活動としての役務の提供、捜索救助活動及び船舶検査活動に係る武器の使用に関する訓令」第１３条）に該当するもの全て。　*電磁的記録が存在する場合、その履歴情報も含む。</t>
  </si>
  <si>
    <t>「この訓令の実施に関し必要な事項」（「重要影響事態における後方支援活動としての役務の提供、捜索救助活動及び船舶検査活動に係る武器の使用に関する訓令」第１５条）に該当するもの全て。　*電磁的記録が存在する場合、その履歴情報も含む。</t>
  </si>
  <si>
    <t>「この訓令の実施に関し必要な事項」（「重要影響事態における後方支援活動としての役務の提供、捜索救助活動及び船舶検査活動に係る武器の使用に関する訓令」第１９条）に該当するもの全て。　*電磁的記録が存在する場合、その履歴情報も含む。</t>
  </si>
  <si>
    <t>「在外邦人等の輸送に係る安全の確保のための措置及び武器の使用に関する訓令」。　*電磁的記録が存在する場合、その履歴情報も含む。</t>
  </si>
  <si>
    <t>「自衛隊の国民保護等派遣に係る武器の使用に関する訓令」。　*電磁的記録が存在する場合、その履歴情報も含む。</t>
  </si>
  <si>
    <t>「行動関連措置としての役務の提供に係る武器の使用等に関する訓令」。　*電磁的記録が存在する場合、その履歴情報も含む。</t>
  </si>
  <si>
    <t>「我が国及び国際社会の平和及び安全の確保に視するための自衛隊法等の一部を改正する法律」に関して、その業務のために行政文書ファイル等につづられた文書の全て。（２０１５．５．１８－本本B２３４で特定された後に綴られたもの）＊電磁的記録が存在する場合、その履歴情報も含む。</t>
  </si>
  <si>
    <t>「国際平和共同対処事態に際して我が国が実施する諸外国の軍隊等に対する協力支援活動等に関する法律」に関して、その業務のために行政文書ファイル等に綴られた文書の全て（２０１５．５．１８－本本B２３５で特定された後に綴られたもの）。＊電磁的記録が存在する場合、その履歴情報も含む。</t>
  </si>
  <si>
    <t>「国際平和共同対処事態に際して我が国が実施する諸外国の軍隊等に対する協力支援活動等に関する法律」に関して、その業務のために行政文書ファイル等に綴られた文書の全て（前回開示請求で特定された後に綴られた文書の全て）。　＊「行政機関の保有する情報の公開に関する法律施行令」別表でいう「七　電磁的記録」があれば、それを希望。</t>
  </si>
  <si>
    <t>2015年8月18日付『しんぶん赤旗』第1面が報じた統合幕僚監部作成の内部文書。　*電磁的記録が存在する場合、その履歴情報も含む。　**対象文書は2015.8-21-本本B673と同じ。</t>
  </si>
  <si>
    <t>海上自衛隊訓練資料番号258「海上自衛隊日米用語対訳集」。*改訂理由書のたぐいがあればそれも含む。</t>
  </si>
  <si>
    <t>特別警備基礎課程と特別警備応用課程において使用された教材の全て</t>
  </si>
  <si>
    <t>①海幕で使用している（していた）受領書記入要領と審理辞退届記入要領の合体版
②内局・陸幕・空幕で使用している（していた）①のようなもの。</t>
  </si>
  <si>
    <t>防衛省</t>
    <rPh sb="0" eb="3">
      <t>ボウエイショウ</t>
    </rPh>
    <phoneticPr fontId="2"/>
  </si>
  <si>
    <t>護衛艦隊司令部で保管する
平成１６年１０月に「たちかぜ」において発覚した暴行・恐喝事件の事故調査結果、その他、関連する一切の文書　他</t>
    <rPh sb="65" eb="66">
      <t>ホカ</t>
    </rPh>
    <phoneticPr fontId="2"/>
  </si>
  <si>
    <t xml:space="preserve">「たちかぜ」訴訟に乙２５１号証として提出された陳述書の２頁下から４～５行目に記された行政文書ファイル（①裁判関連資料②法務局調整資料③海幕調整資料）に綴じられている文書一切。 </t>
  </si>
  <si>
    <t>平成２６年９月上旬に発表された横須賀の護衛艦のいじめ自殺について　日時艦名がわかる文書他</t>
  </si>
  <si>
    <t>「防衛期待度」（別紙参照）の案出に当たって行政文書ファイルに綴られた文書の全て。＊電磁的記録が存在する場合、その履歴情報も含む。</t>
    <rPh sb="1" eb="3">
      <t>ボウエイ</t>
    </rPh>
    <rPh sb="3" eb="6">
      <t>キタイド</t>
    </rPh>
    <rPh sb="8" eb="10">
      <t>ベッシ</t>
    </rPh>
    <rPh sb="10" eb="12">
      <t>サンショウ</t>
    </rPh>
    <rPh sb="14" eb="16">
      <t>アンシュツ</t>
    </rPh>
    <rPh sb="17" eb="18">
      <t>ア</t>
    </rPh>
    <rPh sb="21" eb="23">
      <t>ギョウセイ</t>
    </rPh>
    <rPh sb="23" eb="25">
      <t>ブンショ</t>
    </rPh>
    <rPh sb="30" eb="31">
      <t>ツヅ</t>
    </rPh>
    <rPh sb="34" eb="36">
      <t>ブンショ</t>
    </rPh>
    <rPh sb="37" eb="38">
      <t>スベ</t>
    </rPh>
    <rPh sb="41" eb="44">
      <t>デンジテキ</t>
    </rPh>
    <rPh sb="44" eb="46">
      <t>キロク</t>
    </rPh>
    <rPh sb="47" eb="49">
      <t>ソンザイ</t>
    </rPh>
    <rPh sb="51" eb="53">
      <t>バアイ</t>
    </rPh>
    <rPh sb="56" eb="58">
      <t>リレキ</t>
    </rPh>
    <rPh sb="58" eb="60">
      <t>ジョウホウ</t>
    </rPh>
    <rPh sb="61" eb="62">
      <t>フク</t>
    </rPh>
    <phoneticPr fontId="2"/>
  </si>
  <si>
    <t>平成２６年９月２６日（金）の、たちかぜ事案処分発表について、以下の文書。 ①処分されたという三十数名が誰で、どんな処分を受けたかわかる文書。 ②その三十数名に対する被疑事実通知書他</t>
  </si>
  <si>
    <t>海幕総第８０３４号（１９．１２．４）添付書類１頁目下から２行目に言う「文献」。</t>
  </si>
  <si>
    <t>別紙第１・別紙第２の「聞き取り」の過程で作成・収集・取得された文書一切。</t>
  </si>
  <si>
    <t>海上幕僚監部法務室に平成１９～２０年当時存在していた「たちかぜ訴訟」「たちかぜ事件」関連文書で、「文書管理改善作業」による破棄を免れ、現存しているもの。</t>
    <rPh sb="0" eb="2">
      <t>カイジョウ</t>
    </rPh>
    <rPh sb="2" eb="4">
      <t>バクリョウ</t>
    </rPh>
    <rPh sb="4" eb="6">
      <t>カンブ</t>
    </rPh>
    <rPh sb="6" eb="9">
      <t>ホウムシツ</t>
    </rPh>
    <rPh sb="10" eb="12">
      <t>ヘイセイ</t>
    </rPh>
    <rPh sb="17" eb="18">
      <t>ネン</t>
    </rPh>
    <rPh sb="18" eb="20">
      <t>トウジ</t>
    </rPh>
    <rPh sb="20" eb="22">
      <t>ソンザイ</t>
    </rPh>
    <rPh sb="31" eb="33">
      <t>ソショウ</t>
    </rPh>
    <rPh sb="39" eb="41">
      <t>ジケン</t>
    </rPh>
    <rPh sb="42" eb="44">
      <t>カンレン</t>
    </rPh>
    <rPh sb="44" eb="46">
      <t>ブンショ</t>
    </rPh>
    <rPh sb="49" eb="51">
      <t>ブンショ</t>
    </rPh>
    <rPh sb="51" eb="53">
      <t>カンリ</t>
    </rPh>
    <rPh sb="53" eb="55">
      <t>カイゼン</t>
    </rPh>
    <rPh sb="55" eb="57">
      <t>サギョウ</t>
    </rPh>
    <rPh sb="61" eb="63">
      <t>ハキ</t>
    </rPh>
    <rPh sb="64" eb="65">
      <t>マヌガ</t>
    </rPh>
    <rPh sb="67" eb="69">
      <t>ゲンゾン</t>
    </rPh>
    <phoneticPr fontId="2"/>
  </si>
  <si>
    <t>別紙に言う、「アンケート原本を含む状態で引き継いだか否かは・・・不明」という根拠が書かれた文書他</t>
    <rPh sb="0" eb="2">
      <t>ベッシ</t>
    </rPh>
    <rPh sb="3" eb="4">
      <t>イ</t>
    </rPh>
    <rPh sb="12" eb="14">
      <t>ゲンポン</t>
    </rPh>
    <rPh sb="15" eb="16">
      <t>フク</t>
    </rPh>
    <rPh sb="17" eb="19">
      <t>ジョウタイ</t>
    </rPh>
    <rPh sb="20" eb="21">
      <t>ヒ</t>
    </rPh>
    <rPh sb="22" eb="23">
      <t>ツ</t>
    </rPh>
    <rPh sb="26" eb="27">
      <t>イナ</t>
    </rPh>
    <rPh sb="32" eb="34">
      <t>フメイ</t>
    </rPh>
    <rPh sb="38" eb="40">
      <t>コンキョ</t>
    </rPh>
    <rPh sb="41" eb="42">
      <t>カ</t>
    </rPh>
    <rPh sb="45" eb="47">
      <t>ブンショ</t>
    </rPh>
    <rPh sb="47" eb="48">
      <t>ホカ</t>
    </rPh>
    <phoneticPr fontId="2"/>
  </si>
  <si>
    <t>車両部品のうち、ラバープレート及びクッション類（別添１及び２参照）の平成２０～２４年度の購入実績が分かる文書</t>
  </si>
  <si>
    <t>横須賀地方総監部法務係長が、平成１８年６月の聞き取り調査の記録（後に「たちかぜ訴訟」に乙２４８号証として提出）及びその中で引用された文書を、なぜ後任に申し継がなかったかがわかる文書他</t>
    <rPh sb="90" eb="91">
      <t>ホカ</t>
    </rPh>
    <phoneticPr fontId="2"/>
  </si>
  <si>
    <t>元「たちかぜ」艦長が、たちかぜ訴訟証人尋問で、なぜ砲雷長から受け取った２つの文書のうち、「１士の金銭浪費に係る参考」のみに言及し、後に乙４３号証として提出された文書に言及しなかったかがわかる文書他</t>
    <rPh sb="97" eb="98">
      <t>ホカ</t>
    </rPh>
    <phoneticPr fontId="2"/>
  </si>
  <si>
    <t>元「たちかぜ」砲雷長が、「たちかぜ」訴訟証人尋問で、なぜ以下のような、事実と異なる証言をしたかがわかる文書。①自殺した１士の友人から、１士が２曹から恐喝されていた具体的金額や、１士が自殺をほのめかすようなことを言っていたという話は聞かなかった。他</t>
  </si>
  <si>
    <t>「警職法の運用等」に該当するもの全て。</t>
  </si>
  <si>
    <t xml:space="preserve">陸上自衛隊の各部隊では、課業後の残業者について報告している。 
この残業者の報告に係る全ての行政文書（原議書を含む） 
(陸幕、東部方面総監部、第１２旅団、第１２後方支援隊分) 
（この報告の開始時期、目的、残業者を集計したものなど） </t>
  </si>
  <si>
    <t>主要国の軍隊に関する研究</t>
  </si>
  <si>
    <t>①乃至⑦における文書の特定の過程で作成・収集された文書いっさい。①防官文第４６８８号（Ｈ１７．６．１３）（起案用紙及び（案）以下を含む全て） ②防官文第４６９０号（Ｈ１７．６．１３）（起案用紙及び（案）以下を含む全て）③防官文第４６９２号（Ｈ１７．６．１３）（起案用紙及び（案）以下を含む全て）④防官文第６４８８号（Ｈ１７．８．２４）（起案用紙及び（案）以下を含む全て）⑤防官文第６４８９号（Ｈ１７．８．２４）（起案用紙及び（案）以下を含む全て）⑥防官文第６４９０号（Ｈ１７．８．２４）（起案用紙及び（案）以下を含む全て）⑦防官文第６５６２号（Ｈ２３．５．２６）（起案用紙及び（案）以下を含む全て）</t>
  </si>
  <si>
    <t>平成２５年の「たちかぜ」特命監察追加調査結果の作成・発表が遅れた経緯がわかる文書。</t>
  </si>
  <si>
    <t>平成２７年度（行情）答申第１３７号４頁４行目の「他の部署が保有していたもの」がつづられていた行政文書ファイルにつづられていた文書一切。</t>
  </si>
  <si>
    <t>①別紙青丸部分の根拠がわかる文書、あるいはどうしてわかったかがわかる文書。②別紙赤丸部分の表現がどうして出てきたかがわかる文書。③別紙赤丸部分の根拠がわかる文書。</t>
  </si>
  <si>
    <t>平成２４～２６年の「たちかぜアンケート事案」懲戒手続において、被疑者に次官通達で定められた「審理の意義・内容」について説明する文書が交付されたという証拠。</t>
  </si>
  <si>
    <t>別紙の原本（なお、蛍光ペンで示した部分は、修正液かなにかで消していると思われるので、原本そのものを見せて頂くか、消した部分と消された文字がわかるようにうまくカラーコピーして頂きたい。）。</t>
  </si>
  <si>
    <t>平成２６年５月２０日までに海幕服務室が送付した、防人服第８０９号（２０．１．２８）に言う「審理の意義や懲戒手続の内容を記載した書面」の原議ないし元データで、現存するもの一切。</t>
  </si>
  <si>
    <t xml:space="preserve">平成２７年１１月２８日（土）１１２９　陸上自衛隊関東補給処総務部総務課総務班長は隊員に対し、官品パソコンから一斉メールを送信した。これに係る全ての行政文書（原議書を含む）（職印があるもの） </t>
  </si>
  <si>
    <t>海上幕僚監部服務室が収受した審理辞退届のうち、被疑事実通知書の受領書と日付が同じもの。（平成２５年度分）</t>
  </si>
  <si>
    <t>特殊武器防護の教育訓練に関し「行政文書ファイル等」に綴られた文書のすべて</t>
  </si>
  <si>
    <t xml:space="preserve">「研究本部及び各学校の平成２２年度研究成果」（「平成２２年度研究本部史」（２０１２．９．１４－本本Ｂ５８５）１０頁）に該当するもの全て。（研究本部平成２３年通知受け分③） </t>
  </si>
  <si>
    <t>防官文第１５４１７号（２７．９．３０）で特定・開示されるべきだったのに開示されず、異議申立てを受けた処分変更でも特定・開示されなかった文書（今度こそ海幕法務室と横監総務課を徹底的に探して欲しい。）。</t>
  </si>
  <si>
    <t>「海上自衛隊の行動に関する国際法及び国内法（作戦法規）の基盤的研究」に関して「行政文書ファイル等」（防衛省行政文書管理規則（平成２３年防衛省訓令第１５号））に綴られた文書の全て（主に研究内容に関するもの）。</t>
  </si>
  <si>
    <t>陸上自衛隊が参加した「多国間共同訓練（カーン・クエスト１５）」の成果や教訓について記した報告文書</t>
  </si>
  <si>
    <t xml:space="preserve">「対特殊武器戦」第１～３件（陸自教範５－０３－０１－３０－２１－０）。　＊制定理由書ないし改訂理由書もあればそれも希望。 </t>
  </si>
  <si>
    <t>「研究本部史」（陸上自衛隊研究本部）のうち２０１３．１０．２８－本本B８６２で特定された後に作成されたもの全て。＊電磁的記録が存在する場合、その履歴情報も含む。（平成２５年度分　研究本部史のみで可。）</t>
  </si>
  <si>
    <t>「警衛勤務等の徹底について（通達）」。</t>
  </si>
  <si>
    <t>２０１４年１月１日～１２月末日間に発令された陸上幕僚長通達の一覧。＊電磁的記録が存在する場合、その履歴情報も含む。</t>
  </si>
  <si>
    <t>「陸上幕僚長指示」（昭和３８年防衛庁訓令第３８号「防衛省における文書の形式に関する訓令」第１４条）の一覧（期間は２０１４年１～６月末）。＊電磁的記録が存在する場合、その履歴情報も含む。＊＊開示対象文書は２０１４．６．３０－本本B４５２と同じ。</t>
  </si>
  <si>
    <t>「陸上幕僚長指示」（昭和３８年防衛庁訓令第３８号「防衛省における文書の形式に関する訓令」第１４条）の一覧（期間は２０１５年１～６月末）。＊電磁的記録が存在する場合、その履歴情報も含む。</t>
  </si>
  <si>
    <t>諸外国の島嶼部における国境警備に関する研究」に関して行政文書ファイルに綴られた文書の全て。＊電磁的記録が存在する場合、その履歴情報も含む。</t>
  </si>
  <si>
    <t xml:space="preserve">「国際平和協力活動等における派遣隊員の人的不測事態発生時の留守家族への情報伝達及び通知要領について（通達）」（２０１５．９．７－本本B８５９）と同様な性格を持つ通達等で海上自衛隊を対象としたもの。＊電磁的記録が存在する場合、その履歴情報も含む。 </t>
  </si>
  <si>
    <t>基礎情報隊が作成したロシア、中国、朝鮮半島、米州、欧州、アフリカ、その他の地域、及び軍事科学技術に関する情報資料（２０１５年７月分）及び該当記事一覧。＊電磁的記録が存在する場合、その履歴情報も含む。</t>
  </si>
  <si>
    <t>「『諸外国における国益と国家安全保障戦略』に関する調査研究」。</t>
  </si>
  <si>
    <t>『陸幕だより』２０１５年７月発行分。＊電磁的記録が存在する場合、その履歴情報も含む。</t>
  </si>
  <si>
    <t>基礎情報隊が作成したロシア、中国、朝鮮半島、米州、欧州、アフリカ、その他の地域、及び軍事科学技術に関する情報資料（２０１５年１０月分）及び該当記事一覧。＊電磁的記録が存在する場合、その履歴情報も含む。</t>
  </si>
  <si>
    <t>『陸幕だより』２０１５年１０月発行分。＊電磁的記録が存在する場合、その履歴情報も含む。</t>
  </si>
  <si>
    <t>陸幕情第７１号（Ｈ２５．３．２１）</t>
  </si>
  <si>
    <t>「研究本部及び各学校の平成２２年度研究成果」（「平成２２年度研究本部史」（２０１２．９．１４－本本Ｂ５８５）１０頁）に該当するもの全て。（陸上幕僚監部防衛部保有分）</t>
  </si>
  <si>
    <t>請求受付番号：２０１１．３．１１－本本Ｂ１２１３の開示対象文書の全て。＊電磁的記録が存在する場合、その履歴情報も含む。</t>
  </si>
  <si>
    <t>平和安全法制の具体的な運用について検討するために、陸上幕僚監部が平成２７年９月２０日以降に作成した文書すべて</t>
  </si>
  <si>
    <t>テレパシーテクノロジ（システム）、思考盗聴システム、生体情報送受信レーダー技術 
人間の考えている事や五感を受信するレーダー（電磁波）技術に関する文書</t>
  </si>
  <si>
    <t>陸上自衛隊における教範類の保全、管理、及びその細部要領等についての全ての訓令、規則、通達、通知、達、取扱要領その他の規定類並びにこれらの起案書を含む各原議一式</t>
  </si>
  <si>
    <t>情報本部課程教育「情報基礎課程」で使用されたテキスト類の全て。＊対象文書は、２００８．７．９－本本３７７から改訂された最新版が存在すればそれを希望。＊＊電磁的記録が存在する場合、その履歴情報も含む。（海上幕僚監部保有分）</t>
  </si>
  <si>
    <t>「記者クラブ勉強会資料等」に該当する全文書（対象文書は２０１２．１０．１－本本Ｂ６４８と同じ。）。＊電磁的記録が存在する場合、その履歴情報も含む。</t>
  </si>
  <si>
    <t>外部の有識者の会議に対する情報提供資料に該当するもの全て（対象文書は２０１５．９．７－本本B８６３で特定された後に該当するもの全て）。＊電磁的記録が存在する場合、その履歴情報も含む。</t>
  </si>
  <si>
    <t>統幕運２第５０号（Ｈ２５．３．１９）。※電磁的記録が存在する場合、その履歴情報も含む。</t>
  </si>
  <si>
    <t>2015年1月1日～12月末日間に発令された海上幕僚長通達の一覧。＊電磁的記録が存在する場合、その履歴情報も含む。</t>
  </si>
  <si>
    <t>統合訓練総合成果報告書の最新版。＊電磁的記録が存在する場合、その履歴情報も含む。</t>
  </si>
  <si>
    <t>統幕計第６４号【出典：２０１４．１１．１２－本本Ｂ１０８３（表紙から２枚目）】。＊電磁的記録が存在する場合、その履歴情報も含む。</t>
  </si>
  <si>
    <t>『陸上自衛隊報』２０１５年１０～１２月末までに発行された各号（ただし人事版は除く）。＊電磁的記録が存在する場合、その履歴情報も含む。</t>
  </si>
  <si>
    <t>水陸両用戦委員会に関して「行政文書ファイル等」（平成２３防衛省訓令第１５号「防衛省行政文書管理規則」）に綴られた文書の全て。＊電磁的記録が存在する場合、その履歴情報も含む。</t>
  </si>
  <si>
    <t>陸上自衛隊情報保全隊による監視・情報収集に対する損害賠償訴訟で、防衛省が上告を断念したことに関する決裁関連文書の全て。＊電磁的記録が存在する場合、その履歴情報も含む。</t>
  </si>
  <si>
    <t>「護衛艦の一般事故調査について（報告）」と題する文書（護衛艦安第９５９号）</t>
  </si>
  <si>
    <t>次の「たちかぜ」記者会見に関する文書一切（別紙に「記者ブリ」とあり、「記者ブリーフィング」の略と思われるので、海幕長と記者とのやりとりのほか、その後の海幕監察官、海幕副長、海幕服務室長らと記者のやりとりについても記録が残っていると思う。）。
①２４．７．１０中間報告②２４．９．４特命監察報告③２５．７．３０追加調査報告④２６．９．２６処分報告</t>
  </si>
  <si>
    <t>外務省から防衛省に渡された可能性を否定できない、アフガニスタン在留邦人リスト。</t>
  </si>
  <si>
    <t xml:space="preserve">２０１１．８．２３－本本B５２１で特定された文書。＊電磁的記録が存在する場合、その履歴情報も含む。 </t>
  </si>
  <si>
    <t>予算委員会要求資料。　＊対象は衆参両院及び各会派請求のもの（2016.2.29-本本B1832で特定された後のもの）。電磁的記録が存在する場合、その履歴情報も含む。</t>
  </si>
  <si>
    <t>『陸幕だより』２０１６年２月発行分。＊電磁的記録が存在する場合、その履歴情報も含む。</t>
  </si>
  <si>
    <t>特定案件に対し再開示決定を求める件</t>
  </si>
  <si>
    <t>「研究本部史」（陸上自衛隊隊研究本部）のうち２０１５．４．２７－本本Ｂ１８８で特定された後に作成されたもの全て。＊電磁的記録が存在する場合、その履歴情報も含む。</t>
  </si>
  <si>
    <t>旧「日米防衛協力のための指針」（昭和５３年１１月２７日）に基づいて行われた相互運用性に関する研究の成果として取りまとめとめられた「基本構想」呼び「研究報告」＊電磁的記録が存在する場合、その履歴情報も含む。</t>
  </si>
  <si>
    <t>「作戦基本部隊の戦い方に係る研究」に関して「行政文書ファイル等」（平成２３年防衛省訓令第１５号「防衛省行政文書管理規則」）に綴られた文書の全て。＊電磁的記録が存在する場合、その履歴情報も含む。</t>
  </si>
  <si>
    <t>「陸自全国運用に係る研究」に関して「行政文書ファイル等」（平成２３年防衛省訓令第１５号「防衛省行政文書管理規則」）に綴られた文書の全て。＊電磁的記録が存在する場合、その履歴情報も含む。</t>
  </si>
  <si>
    <t>「水陸両用作戦に係る研究」に関して「行政文書ファイル等」（平成２３年防衛省訓令第１５号「防衛省行政文書管理規則」）に綴られた文書の全て。＊電磁的記録が存在する場合、その履歴情報も含む。</t>
  </si>
  <si>
    <t>「水陸両用機能の戦力化に係る研究」に関して「行政文書ファイル等」（平成２３年防衛省訓令第１５号「防衛省訓令第１５号「防衛省行政文書管理規則」）に綴られた文書の全て。＊電磁的記録が存在する場合、その履歴情報も含む。</t>
  </si>
  <si>
    <t>「日米防衛協力のための指針－道のり－」＊電磁的記録が存在する場合、その履歴情報も含む。</t>
  </si>
  <si>
    <t>「日米防衛協力のための指針テキストの解説」＊電磁的記録が存在する場合、その履歴情報も含む。</t>
  </si>
  <si>
    <t>「『南西等地域における防衛に関する研究』等（自主研究含む）の命題研究」に関して「行政文書ファイル等」（平成２３年防衛省訓令第１５号「防衛省行政文書管理規則」）に綴られた文書の全て。＊電磁的記録が存在する場合、その履歴情報も含む。</t>
  </si>
  <si>
    <t>特定案件に対し改めて開示決定を求める件</t>
    <rPh sb="0" eb="2">
      <t>トクテイ</t>
    </rPh>
    <rPh sb="2" eb="4">
      <t>アンケン</t>
    </rPh>
    <rPh sb="5" eb="6">
      <t>タイ</t>
    </rPh>
    <rPh sb="7" eb="8">
      <t>アラタ</t>
    </rPh>
    <rPh sb="10" eb="12">
      <t>カイジ</t>
    </rPh>
    <rPh sb="12" eb="14">
      <t>ケッテイ</t>
    </rPh>
    <rPh sb="15" eb="16">
      <t>モト</t>
    </rPh>
    <rPh sb="18" eb="19">
      <t>ケン</t>
    </rPh>
    <phoneticPr fontId="2"/>
  </si>
  <si>
    <t>２０１１．８．２３－本本B５２１で特定された文書</t>
  </si>
  <si>
    <t>特定案件に対し諮問を求める件</t>
    <rPh sb="0" eb="2">
      <t>トクテイ</t>
    </rPh>
    <rPh sb="2" eb="4">
      <t>アンケン</t>
    </rPh>
    <rPh sb="5" eb="6">
      <t>タイ</t>
    </rPh>
    <rPh sb="10" eb="11">
      <t>モト</t>
    </rPh>
    <rPh sb="13" eb="14">
      <t>ケン</t>
    </rPh>
    <phoneticPr fontId="2"/>
  </si>
  <si>
    <t>対特殊武器戦の改正理由説明書</t>
  </si>
  <si>
    <t>陸幕だより（2016年4月発行分）</t>
  </si>
  <si>
    <t>海上自衛隊訓練資料番号271「イージス武器システム（SM-3）操法」。*改訂理由書のたぐいがあればそれも含む。</t>
  </si>
  <si>
    <t>海上自衛隊教範番号402「機雷掃討教範」。*改訂理由書のたぐいがあればそれも含む。</t>
  </si>
  <si>
    <t>海上自衛隊教範番号423「潜航教範」。*改訂理由書のたぐいがあればそれも含む。</t>
  </si>
  <si>
    <t>海上自衛隊教範番号388「潜水艦襲撃教範」。*改訂理由書のたぐいがあればそれも含む。</t>
  </si>
  <si>
    <t>海上自衛隊教範番号362「航空救難作業教範」。*改訂理由書のたぐいがあればそれも含む。</t>
  </si>
  <si>
    <t>『陸上自衛隊報』２０１６年１～３月末までに発行された各号（ただし人事版は除く）。</t>
  </si>
  <si>
    <t>基礎情報隊が作成したロシア、中国、朝鮮半島、米州、欧州、アフリカ、その　　他の地域、及び軍事科学技術に関する情報資料（２０１６年３月分）及び当該記事一覧。</t>
  </si>
  <si>
    <t>『陸幕だより』２０１６年３月発行分</t>
  </si>
  <si>
    <t>「平成２８年執務参考資料集」。＊電磁的記録が存在する場合、その履歴情報も含む。</t>
  </si>
  <si>
    <t>『潜水艦の友』（2015.11.2-本本Ｂ1188で特定された後に作成されたもの。）　*電磁的記録が存在する場合、その履歴情報も含む。</t>
  </si>
  <si>
    <t>航空自衛隊小松基地における移転措置に伴う土地買い入れについて、平成９年度から１９年度の間、いつ、誰から、いくらで購入したかがわかる行政文書</t>
  </si>
  <si>
    <t>防衛大学校受験者及び近親者の犯罪歴等を含む身上を取得する要領云々</t>
  </si>
  <si>
    <t>別紙について
①のように判断する過程で作成・収集・取得された文書一切。
②のように誰が、いつ判断したかわかる文書。②の判断の過程で、作成・収集・取得された文書一切。</t>
  </si>
  <si>
    <t>『そうび』（２０１５．１１．９-本本Ｂ１２２２で特定された以降のもの）。＊電磁的記録が存在する場合、その履歴情報も含む。</t>
  </si>
  <si>
    <t>平成１６年１０月２７日に発生した、護衛艦「たちかぜ」乗艦の海上自衛官の自殺事案（以下、「本件」という。）に関連して作成された以下の文書。
本件に関し、自殺した隊員の遺族が国に対する損害賠償請求訴訟を提起したことを受けて、海上幕僚監部法務室が横須賀地方総監部から取得した全ての文書。</t>
  </si>
  <si>
    <t>平成１７年３月８日受領答弁第２１号（内閣衆質１６２第２１号（Ｈ１７．３．８））「五について」の「海上幕僚監部等」が具体的にどこを指すのかわかる文書。</t>
  </si>
  <si>
    <t>①海上自衛隊において、防人服第８０９号（２０．１．２８）に基づき定めた「審理の意義や懲戒手続の内容を記載した書面」のフォーマット。
②　①のフォーマット以外で実際に被疑者に送付された当該内容を記載した書面（電子データを含む。）（懲戒権者：海上幕僚長）</t>
  </si>
  <si>
    <t>①別紙蛍光ペンをぬった部分のように判断した根拠がわかる文書。
②別紙蛍光ペンをぬった部分のように判断する過程で、平成２３～２５年の内局情報公開室・海幕情報公開室が目にした自殺原因調査報告書。</t>
  </si>
  <si>
    <t>①平成１７年４月１４日の、たちかぜアンケート等に対する情報公開請求において、当時の「前」横須賀地方総監部監察官が文書特定の過程で果たした役割がわかる文書。
②①において、何の役割も果たしていないとすれば、その事実がわかる文書。</t>
  </si>
  <si>
    <t>平成１８年度（行情）答申第２７９号事件、同第２８０号事件、同第291号事件について、
①　平成１８年５月２９日の「諮問庁（防衛庁）の職員から口頭説明の聴取」の内容がわかる文書
②　①の際ないしその前後に情報公開・個人情報保護審査会から諮問庁（防衛庁）に出されたいわゆる「宿題」の内容がわかる文書
③②に対する諮問庁（防衛庁）の回答の内容がわかる文書</t>
  </si>
  <si>
    <t>「日米防衛協力のための指針（ガイドライン）」及び平和安全法制関連法案に係る部隊説明（VTC）」にかんして「行政文書ファイル等」（平成23年防衛省訓令第15号「防衛省行政文書管理規則」）に綴られた文書の全て。</t>
  </si>
  <si>
    <t>統幕学校の平成２８年度調査研究計画（2015.11.24-本本B1298の平成２８年度のもの）。　*電磁的記録が存在する場合、その履歴情報も含む。</t>
  </si>
  <si>
    <t>基礎情報隊が作成したロシア、中国、朝鮮半島、米州、欧州、アフリカ、その他の地域、及び当該記事一覧。＊電磁的記録が存在する場合、その履歴情報も含む。</t>
  </si>
  <si>
    <t>「安全保障法制整備検討委員会作業チーム」がその作業のために「行政文書ファイル等」（平成23年防衛省訓令第15号「防衛省行絵私文書管理規則」）に綴った文書の全て。　*電磁的記録が存在する場合、その履歴情報も含む。</t>
  </si>
  <si>
    <t>統幕運1第143号（H27.3.30）</t>
  </si>
  <si>
    <t>統幕運1第30号（H27.1.23）</t>
  </si>
  <si>
    <t>「広報」（陸自教範4-07-01-01-23-0）。　*改定理由説明書があればそれも含む（いずれも最新版）。　**電磁的記録が存在する場合、その履歴情報も含む。</t>
  </si>
  <si>
    <t>「防衛関係法令」【請求受付番号2011.11.28-本本Ｂ815】の最新版。　*電磁的記録が存在する場合、その履歴情報も含む。</t>
  </si>
  <si>
    <t>『航空安全情報』2016年1～3月号。 *電磁的記録が存在する場合、その履歴情報も含む。</t>
  </si>
  <si>
    <t>「『諸外国の島嶼部における国境警備』に関する調査研究」。　*電磁的記録が存在する場合、その履歴情報も含む。　**開示対象文書は2015.4.27-本本Ｂ185と同じ。</t>
  </si>
  <si>
    <t>『艦船と安全』2016年1～3月号。 *電磁的記録が存在する場合、その履歴情報も含む。</t>
  </si>
  <si>
    <t>統幕長指示第４５号。*電磁的記録が存在する場合、その履歴情報も含む。</t>
  </si>
  <si>
    <t>「防衛省・自衛隊の効率的な宇宙開発利用に関する調査研究」。 *電磁的記録が存在する場合、その履歴情報も含む。</t>
  </si>
  <si>
    <t>平成28年4月27日付防官文第8937号の決済関連文書の全て。</t>
  </si>
  <si>
    <t>本年４月より施行された行政不服審査法に基づく審査請求（不作為も含む）に関する取扱いマニュアルのたぐいに該当するもの全て。＊電磁的記録が存在する場合、その履歴情報も含む。</t>
  </si>
  <si>
    <t>『航空自衛隊報』2016年1～3月末までに発行された各号（ただし人事版は除く）。　*電磁的記録が存在する場合、その履歴情報も含む。</t>
  </si>
  <si>
    <t>空幕情第７９号（２７．２．２）。 
＊電磁的記録が存在する場合、その履歴情報も含む。</t>
  </si>
  <si>
    <t>平成１８年イラク復興支援活動教訓週報（※旧管理簿に記載有り）</t>
  </si>
  <si>
    <t>２００２年から２００４年にかけて東チモールの国連ＰＫＯに派遣された部隊の活動成果や教訓などを記した文書すべて</t>
  </si>
  <si>
    <t>平成２６年度のジブチの活動拠点の運用について記録した文書すべて</t>
  </si>
  <si>
    <t>付紙２頁から３頁（3枚目から４枚目）に言う「調査」（自殺の原因・背景についての調査）の結果を記した文書及びその下資料いっさい。調査が終結していない場合は、調査のために収集・取得された文書いっさい。（「自殺事案後のアフターケアについて（報告）」及び「一般事故調査結果」（横監監察第１６６号 １７．１．２７）を除く。）</t>
  </si>
  <si>
    <t>シュワブ（H２７）海上警備業務の特記仕様書で示されている受注者からの警備業務日報（全て）</t>
  </si>
  <si>
    <t>付紙２頁から３頁（３枚目から４枚目）に言う「調査」（自殺の原因・背景についての調査）の結果を記した文書及びその下資料</t>
  </si>
  <si>
    <t>ソマリアの自衛隊ジブチ基地での自衛隊の活動計画の全容及び既に実施した活動の全貌がわかる文書</t>
  </si>
  <si>
    <t>防官文第8614号（2016.3.25-本本B2020）対象文書の「変更履歴情報、プロパティ情報等」（平成28年7月1日付情報公開・個人情報保護室回答でいうところのもの）に該当するもの全て。</t>
  </si>
  <si>
    <t>防官文第10074号（2016.3.25-本本B2017）対象文書の「変更履歴情報、プロパティ情報等」（平成28年7月15日付情報公開・個人情報保護室回答でいうところのもの）に該当するもの全て。</t>
  </si>
  <si>
    <t>防官文第10066号（2016.3.25-本本B2018）対象文書の「変更履歴情報、プロパティ情報等」（平成28年7月15日付情報公開・個人情報保護室回答でいうところのもの）に該当するもの全て。</t>
  </si>
  <si>
    <t>防官文第9911号（2016.4.1-本本B7）対象文書の「変更履歴情報、プロパティ情報等」（平成28年7月15日付情報公開・個人情報保護室回答でいうところのもの）に該当するもの全て。</t>
  </si>
  <si>
    <t xml:space="preserve">海上自衛隊幹部学校調査研究に関する達。 </t>
  </si>
  <si>
    <t xml:space="preserve">『日米防衛協力のための指針』「（ハ）非戦闘員を退避させるための活動」に関して、その任務遂行のため防衛省が行政文書ファイル等に綴った文書の全て。※「行政機関の保有する情報の公開に関する法律施工令」別表でいう「七　電磁的記録」があれば、それを希望。 </t>
  </si>
  <si>
    <t>ＳＦ「両用戦検討委員会」がその業務のために「行政文書ファイル等」（防衛省行政文書管理規則（平成２３年防衛省訓令第１５号））に綴った文書の全て（主に研究内容に関するもの）。</t>
  </si>
  <si>
    <t>自衛隊法第８４条の３（在外邦人等の輸送）の実施に関して航空自衛隊が策定している基本計画。＊電磁的記録が存在する場合、その履歴情報も含む。</t>
  </si>
  <si>
    <t>「25年度作戦法規巡回講習」に関して「行政文書ファイル等」（防衛省行政文書管理規則（平成23年防衛省訓令第15号））に綴られた文書の全て。</t>
  </si>
  <si>
    <t>「磨輝絆」（２０１４．３．５－本本Ｂ１０８８で特定された文書野全て）。＊電磁的記録が存在する場合、その履歴情報も含む。</t>
  </si>
  <si>
    <t>「日米防衛協力のための指針」（１９９７年９月２３日）の対外想定問答集のたぐいに該当するもの全て。＊電磁的記録が存在する場合、その履歴情報も含む。</t>
  </si>
  <si>
    <t>空自教範「輸送」。　*改正理由書のたぐいがあればそれも含む。　**電磁的記録が存在する場合、その履歴情報も含む</t>
  </si>
  <si>
    <t>「島しょ防衛に係る航空防衛力運用コンセプトに関する研究」（「平成２７年度幹部学校調査研究等計画」（2015.11.9-本本Ｂ1220）5頁）に関して「行政文書ファイル等」（平成23年防衛省訓令第15号「防衛省行政文書管理規則」）　に綴られた文書の全て。　*電磁的記録が存在する場合、その履歴情報も含む。</t>
  </si>
  <si>
    <t>「陸上自衛隊のサイバー戦の具体化に関する研究」に関し「行政文書ファイル等」（平成２３年防衛省訓令第１５号「防衛省行政文書管理規則」）に綴られた文書の全て。＊電磁的記録が存在する場合、その履歴情報も含む。</t>
  </si>
  <si>
    <t>「国際平和協力活動等の研究」に関し「行政文書ファイル等」（平成２３年防衛省訓令第１５号「防衛省行政文書管理規則」）に綴られた文書の全て。＊電磁的記録が存在する場合、その履歴情報も含む。</t>
  </si>
  <si>
    <t>「行動時における法務業務遂行要領に関する研究」に関し「行政文書ファイル等」（平成２３年防衛省訓令第１５号「防衛省行政文書管理規則」）に綴られた文書の全て。＊電磁的記録が存在する場合、その履歴情報も含む。</t>
  </si>
  <si>
    <t>「運用要求書（案）『水際障害処理』に関する研究」に関し「行政文書ファイル等」（平成２３年防衛省訓令第１５号「防衛省行政文書管理規則」）に綴られた文書の全て。＊電磁的記録が存在する場合、その履歴情報も含む。</t>
  </si>
  <si>
    <t>基礎情報隊が作成したロシア、中国、朝鮮半島、米州、欧州、アフリカ、その他の地域、及び軍事科学技術に関する情報資料（2016年5月分）及び当該記事一覧。　*電磁的記録が存在する場合、その履歴情報も含む。</t>
  </si>
  <si>
    <t>「我が国及び国際社会の平和及び安全の確保に視するための自衛隊法等の一部を改正する法律」に関して、その業務のために行政文書ファイル等につづられた文書の全て（２０１５．７．３１－本本B５７１）で特定された後に綴られたもの）。＊電磁的記録が存在する場合、その履歴情報も含む。</t>
  </si>
  <si>
    <t>「国際平和共同対処事態に際して我が国が実施する諸外国の軍隊等に対する協力支援活動等に関する法律」に関して、その業務のために行政文書ファイル等に綴られた文書の全て（２０１５．６．３０－本本B４２３で特定された後に綴られたもの）。＊電磁的記録が存在する場合、その履歴情報も含む。</t>
  </si>
  <si>
    <t>情報公開・個人情報保護室長の交替に際して事務引き継ぎに関する文書の全て。</t>
  </si>
  <si>
    <t>「平成２３年度自衛隊統合業務計画細部計画について（通達）」（２０１１．９．２７－本本Ｂ６２１）と同様の通達で平成２７年度を対象としたもの全て。＊電磁的記録が存在する場合、その履歴情報も含む。</t>
  </si>
  <si>
    <t>「平成２６年度教育実施成果報告」の最終版。＊電磁的記録が存在する場合、その履歴情報も含む。</t>
  </si>
  <si>
    <t>「陸上自衛隊における民事の態勢・体制に関する研究」に関し「行政文書ファイル等」（平成２３年防衛省訓令第１５号「防衛省行政文書管理規則」）に綴られた文書の全て。＊電磁的記録が存在する場合、その履歴情報も含む。</t>
  </si>
  <si>
    <t>訓練資料「水陸両用作戦」。＊電磁的記録が存在する場合、その履歴情報も含む。</t>
  </si>
  <si>
    <t>「対特殊武器戦」（２０１６．１．１３－本本Ｂ１５６４で特定）の改正理由説明書。＊電磁的記録が存在する場合、その履歴情報も含む。</t>
  </si>
  <si>
    <t>平成２６年度以降に係る防衛計画の大綱」策定の庶務担当部局が、その業務のために行政文書ファイルに綴った文書の全て。＊電磁的記録が存在する場合、その履歴情報も含む。</t>
  </si>
  <si>
    <t>外部の有識者の会議に対する情報提供資料に該当するもの全て（機関は2016.2.17-本本B1771で特定された後～2016年6月末まで）。　*電磁的記録が存在する場合、その履歴情報も含む。</t>
  </si>
  <si>
    <t>「an upgraded Bilateral Planning Mechanism」（The Guidelines for Ｊａｐａｎ-U.S.Defense Cooperation（April 27, 2015））の概要（正式名称、構成員、設立年月日等）について分かる文書。　＊電磁的記録が存在する場合、その履歴情報も含む。</t>
  </si>
  <si>
    <t>自衛隊法第九十五条の二（合衆国軍隊等の部隊の武器等の防護のための武器の使用）の新設に際して、業務のために行政文書ファイルに綴った文書の全て。　＊「行政機関の保有する情報の公開に関する法律施行令」別表でいう「七　電磁的記録」があれば、それを希望。</t>
  </si>
  <si>
    <t>「平成26年度以降に係る防衛計画の大綱」策定の庶務担当部局が、その業務のために行政文書ファイルに綴った文書の全て。　*電磁的記録が存在する場合、その履歴情報も含む。　**対象文書は2015.12.24-本本B1493と同じ。</t>
  </si>
  <si>
    <t>「航空幕僚長指示」（昭和38年防衛庁訓令第38号「防衛省における文書の形式に関する訓令」第14条）の一覧（2016年1～6月）。　*電磁的記録が存在する場合、その履歴情報も含む。</t>
  </si>
  <si>
    <t>「これまでの自衛隊の活動の実経験や国際連合の集団安全保障措置に関連する部隊行動規範や各国の活動の教訓を分析した」ことに関して行政文書ファイルに綴った文書の全て。</t>
  </si>
  <si>
    <t>防衛省さわやか行政サービス推進委員会に指名された役職者が最も分かる文書。　*電磁的記録が存在する場合、その履歴情報も含む。</t>
  </si>
  <si>
    <t>特定案件に対し改めての開示決定等を求める件</t>
    <rPh sb="0" eb="2">
      <t>トクテイ</t>
    </rPh>
    <rPh sb="2" eb="4">
      <t>アンケン</t>
    </rPh>
    <rPh sb="5" eb="6">
      <t>タイ</t>
    </rPh>
    <rPh sb="7" eb="8">
      <t>アラタ</t>
    </rPh>
    <rPh sb="11" eb="13">
      <t>カイジ</t>
    </rPh>
    <rPh sb="13" eb="15">
      <t>ケッテイ</t>
    </rPh>
    <rPh sb="15" eb="16">
      <t>トウ</t>
    </rPh>
    <rPh sb="17" eb="18">
      <t>モト</t>
    </rPh>
    <rPh sb="20" eb="21">
      <t>ケン</t>
    </rPh>
    <phoneticPr fontId="2"/>
  </si>
  <si>
    <t>陸自小平学校の「『作戦法規』集合訓練」に関して「行政文書ファイル等」（平成23年防衛省訓令第15号「防衛省行政文書管理規則」）に綴られた文書の全て。　*電磁的記録が存在する場合、その履歴情報も含む。</t>
  </si>
  <si>
    <t>『陸幕だより』2016年6月発行分。　＊電磁的記録が存在する場合、その履歴情報も含む。</t>
  </si>
  <si>
    <t>『陸幕だより』2016年7月発行分。　*電磁的記録が存在する場合、その履歴情報も含む。</t>
  </si>
  <si>
    <t>「防衛大臣指示」（昭和38年防衛庁訓令第38号「防衛省における文書の形式に関する訓令」第12条）の一覧（2016年1～6月）。　＊電磁的記録が存在する場合、その履歴情報も含む。</t>
  </si>
  <si>
    <t>『航空安全情報』2016年4～6月号。　＊電磁的記録が存在する場合、その履歴情報も含む。</t>
  </si>
  <si>
    <t>「海上幕僚長指示」（昭和38年防衛庁訓令第38号「防衛省における文書の形式に関する訓令」第14条）の一覧（期間は2016年1～6月末）。　*電磁的記録が存在する場合、その履歴情報も含む。</t>
  </si>
  <si>
    <t>『陸上自衛隊報』2016年4～6月末までに発行された各号（ただし人事版は除く）。　＊電磁的記録が存在する場合、その履歴情報も含む。</t>
  </si>
  <si>
    <t>「統合幕僚長指令」（昭和38年防衛庁訓令第38号「防衛省における文書の形式に関する訓令」第13条）の一覧（2016年1～6月）。　*電磁的記録が存在する場合、その履歴情報も含む。</t>
  </si>
  <si>
    <t>2016年1月1日～6月末日間に発令された統幕長通達の一覧。　*電磁的記録が存在する場合、その履歴情報も含む。</t>
  </si>
  <si>
    <t>情報公開・個人情報保護室が管理している行政文書ファイルの一覧。 *電磁的記録が存在する場合、その履歴情報も含む。</t>
  </si>
  <si>
    <t>「報告」（「平素及び各種事態における実効的な抑止措置の検討に関する防衛大臣の指示」（平成27年防衛大臣指示1号）2頁）された検討の全て。</t>
  </si>
  <si>
    <t>平成28年6月23日付「6月21日付FAX（2016.3.25-本本B2020）について」を作成した職員の経歴が分かる文書の全て。</t>
  </si>
  <si>
    <t>防官文第8612号（2016.3.24-本本B2005）の複写の交付を行った職員の経歴が分かる文書の全て。</t>
  </si>
  <si>
    <t>2015.11.30-本本B1353の複写の交付を行った職員の経歴が分かる文書の全て。</t>
  </si>
  <si>
    <t>2015.11.30-本本B1354の複写の交付を行った職員の経歴が分かる文書の全て。</t>
  </si>
  <si>
    <t>2015.12.9-本本B1439の複写の交付を行った職員の経歴が分かる文書の全て。</t>
  </si>
  <si>
    <t>５月に茨城県で開催された「平成２８年度都県募集等連絡会議」で使用された説明用資料および参加者に配布された文書すべて</t>
  </si>
  <si>
    <t>平成27年度（行情）答申第353号（2015.9.30）で開示決定等を求められた文書の全て。</t>
  </si>
  <si>
    <t>平成28年執務参考資料集の「仕様書」。　*電磁的記録が存在する場合、その履歴情報も含む。</t>
  </si>
  <si>
    <t>統合機動防衛力構築委員会の業務のために行政文書ファイルに綴られた文書の全て。　＊電磁的記録が存在する場合、その履歴情報も含む。</t>
  </si>
  <si>
    <t>行政文書開示請求に対する開示実施と各々の職員の分担について記録した文書の全て（期間は本年４月１日～現在）。　*電磁的記録が存在する場合、その履歴情報も含む。</t>
  </si>
  <si>
    <t>平成27年度の空自幹部学校における調査研究（指定研究及び学校自主研究）に該当するもの全て。　＊電磁的記録が存在する場合、その履歴情報も含む。</t>
  </si>
  <si>
    <t>2016年1月1日～6月末日間に発令された航空幕僚長通達の一覧。　*電磁的記録が存在する場合、その履歴情報も含む。</t>
  </si>
  <si>
    <t>2016年1月1日～6月末日間に発令された陸上幕僚長通達の一覧。　＊電磁的記録が存在する場合、その履歴情報も含む。</t>
  </si>
  <si>
    <t>『艦船と安全』2016年4～6月号。　＊電磁的記録が存在する場合、その履歴情報も含む。</t>
  </si>
  <si>
    <t>「ジブチ方策検討に向けた諸外国軍の基地活用に係る調査研究」。＊電磁的記録が存在する場合、その履歴情報も含む。</t>
  </si>
  <si>
    <t>統合訓練総合成果報告書のうち2015.10.19-本本B1097で特定された後に作られた最新版。　*電磁的記録が存在する場合、その履歴情報も含む。</t>
  </si>
  <si>
    <t>「陸上幕僚長指示」（昭和38年防衛庁訓令第38号「防衛省における文書の形式に関する訓令」第14条）の一覧（期間は2016年1～6月末）。　＊電磁的記録が存在する場合、その履歴情報も含む。</t>
  </si>
  <si>
    <t>空幕情第245号（27.3.27）。　*電磁的記録が存在する場合、その履歴情報も含む。 **対象文書は2015.は2015.11.30-本本Ｂ1353と同じ。</t>
  </si>
  <si>
    <t>航空自衛隊の教範類の一覧。　*電磁的記録が存在する場合、その履歴情報も含む。　**対象文書は2016.1.15-本本B1598と同じ。</t>
  </si>
  <si>
    <t>基礎情報隊が作成したロシア、中国、朝鮮半島、米州、欧州、アフリカ、その他の地域、及び軍事科学技術に関する情報資料（2016年6月分）及び当該記事一覧。　＊電磁的記録が存在する場合、その履歴情報も含む。</t>
  </si>
  <si>
    <t>「統合幕僚長指示」（昭和38年防衛庁訓令第38号「防衛省における文書の形式に関する訓令」第14条）の一覧（期間は2016年1～6月末）。　*電磁的記録が存在する場合、その履歴情報も含む。</t>
  </si>
  <si>
    <t>南スーダン派遣施設隊が現地時間で２０１３年１２月１５日から２０１４年１月８日までに作成した日報</t>
  </si>
  <si>
    <t>『飛行と安全』2016年1～3月号。 *電磁的記録が存在する場合、その履歴情報も含む。</t>
  </si>
  <si>
    <t>第11300号～11350号までの決裁関連文書のうち、大臣官房秘書課発簡のもの（期間は2015年の発簡）。　＊電磁的記録が存在する場合、その履歴情報も含む。 （第11303号）</t>
  </si>
  <si>
    <t>情報公開・個人情報保護室長の出勤・退勤記録の全て（期間は就任から現在）。</t>
  </si>
  <si>
    <t>情報公開・個人情報保護室長の前任地における出勤・退勤記録の全て。</t>
  </si>
  <si>
    <t>『波濤』。　*2016.2.22-本本Ｂ1782で特定された後に取得されたもの全て。</t>
  </si>
  <si>
    <t>「情勢０８－００８」（作成者：防衛省防衛政策局調査課戦略情報分析室）と同様の性格を持った行政文書ファイルで2013.6.4-本本B205で特定された以降のもの。　*電磁的記録が存在する場合、その履歴情報も含む。</t>
  </si>
  <si>
    <t>照会に対する回答を怠っているとする件</t>
    <rPh sb="17" eb="18">
      <t>ケン</t>
    </rPh>
    <phoneticPr fontId="2"/>
  </si>
  <si>
    <t>2015年8月18日付『しんぶん赤旗』第1面が報じた統合幕僚監部作成の内部文書。　*電磁的記録が存在する場合、その履歴情報も含む。</t>
  </si>
  <si>
    <t>「国際平和協力業務を行う自衛隊の部隊等」（「南スーダン国際平和協力業務実施計画」5頁）の「部隊行動基準」（「部隊行動基準の作成等に関する訓令」（平成12年防衛庁訓令第91号）に基づくもの）。　*電磁的記録が存在する場合、その履歴情報も含む。</t>
  </si>
  <si>
    <t>「日米共同訓練ハンドブック」（最新版を希望）。＊電磁的記録が存在する場合、その履歴情報も含む。</t>
  </si>
  <si>
    <t>「対特殊武器戦」の各課程（ＯＣＣ，ＢＯＣ，ＡＯＣ，ＦＯＣ）において、陸幕から参考配布された教育資料。＊２０１０．１０．４－本本Ｂ６０６で特定された以降に作成された最新版。＊＊電磁的記録が存在する場合、その履歴情報も含む。</t>
  </si>
  <si>
    <t>自衛隊法第８４条の３（在外邦人等の輸送）の実施に関して航空自衛隊が策定している基本計画。　＊電磁的記録が存在する場合、その履歴情報も含む</t>
  </si>
  <si>
    <t>空自教範「電子戦」。＊電磁的記録が存在する場合、その履歴情報も含む。＊＊開示対象文書は２０１４．３．５－本本Ｂ１０８６と同じ。</t>
  </si>
  <si>
    <t>「離島の作戦」（陸自教範５－０１－０１－０２－２４－０）。　＊制定理由書ないし改訂理由書もあればそれも希望。</t>
  </si>
  <si>
    <t>防衛省大臣官房文書課長の出勤・退勤記録の全て（期間は就任から現在）。</t>
  </si>
  <si>
    <t>「磨輝絆」（２０１５．３．３１－本本Ｂ１６６２で特定された後の全て）。＊電磁的記録が存在する場合、その履歴情報も含む。</t>
  </si>
  <si>
    <t>「航空幕僚長指示」（昭和38年防衛庁訓令第38号「防衛省における文書の形式に関する訓令」第14条）の一覧（期間は2014年1～6月末）。　＊電磁的記録が存在する場合、その履歴情報も含む。</t>
  </si>
  <si>
    <t>行動放棄（空自幹部学校）の最新版</t>
    <rPh sb="0" eb="2">
      <t>コウドウ</t>
    </rPh>
    <rPh sb="2" eb="4">
      <t>ホウキ</t>
    </rPh>
    <rPh sb="5" eb="7">
      <t>クウジ</t>
    </rPh>
    <rPh sb="7" eb="9">
      <t>カンブ</t>
    </rPh>
    <rPh sb="9" eb="11">
      <t>ガッコウ</t>
    </rPh>
    <rPh sb="13" eb="16">
      <t>サイシンバン</t>
    </rPh>
    <phoneticPr fontId="2"/>
  </si>
  <si>
    <t>「陸上幕僚長指示」（昭和38年防衛庁訓令第38号「防衛省における文書の形式に関する訓令」第14条）の一覧（期間は2014年1～6月末）。　*電磁的記録が存在する場合、その履歴情報も含む。</t>
  </si>
  <si>
    <t>「陸上幕僚長指示」（昭和38年防衛庁訓令第38号「防衛省における文書の形式に関する訓令」第14条）の一覧（期間は2015年1～6月末）。　*電磁的記録が存在する場合、その履歴情報も含む。</t>
  </si>
  <si>
    <t>２０１６年７月６日（日本時間）以降に陸上幕僚監部で作成された、または保有する南スーダンの治安情勢に関する文書すべて</t>
  </si>
  <si>
    <t>「米軍統合出版物の翻訳」。＊電磁的記録が存在する場合、その履歴情報も含む。</t>
  </si>
  <si>
    <t>防官文第9701号（国家安全保障局より移送）の対象文書一覧の電磁的記録。　*先般拝領した文書内訳（裏面参照）を表計算ソフト等にまとめた電磁的記録を希望。</t>
  </si>
  <si>
    <t>H２８年７月の南スーダン情勢悪化を受けた航空自衛隊の輸送部隊のジブチ・ジュバ派遣に関連して、派遣前に、陸・海・空の部隊派遣の「検討状況」がわかる資料の一切（どのような部隊をどこに展開させることを検討していたか）</t>
  </si>
  <si>
    <t>空幕情第246号（27.3.27）。　*電磁的記録が存在する場合、その履歴情報も含む。　**対象文書は2015.11.30-本本B1354と同じ。</t>
  </si>
  <si>
    <t>「防衛、警備等に関する計画の作成等に関し必要な事項」〔「防衛諸計画の作成等に関する訓令」（平成27年防衛省訓令第32号）第17条〕に該当するもの全て。　＊電磁的記録が存在する場合、その履歴情報も含む。</t>
  </si>
  <si>
    <t>「平成26年度研究年報」（研本企第190号（27.7.3）別冊）【2015.7.30-本本B570】の平成27年版。</t>
  </si>
  <si>
    <t>基礎情報隊が作成したロシア、中国、朝鮮半島、米州、欧州、アフリカ、その他の地域、及び軍事科学技術に関する情報資料（2016年7月分）及び当該記事一覧。　＊電磁的記録が存在する場合、その履歴情報も含む。</t>
  </si>
  <si>
    <t>『艦船と安全』２０１５年１０～１２月号。＊電磁的記録が存在する場合、その履歴情報も含む。</t>
  </si>
  <si>
    <t>「安全保障法制整備に関する与党協議会」に関して、その業務のために行政文書ファイル等に綴られた文書の全て（機関は2014年7月2日～2015年2月末まで）。　*「行政機関の保有する情報の公開に関する法律施行令」別表でいう「七　電磁的記録」があれば、それを希望。</t>
  </si>
  <si>
    <t>「国際平和共同対処事態に際して我が国が実施する諸外国の軍隊等に対する協力支援活動等に関する法律」に関して、その業務のために行政文書ファイル等に綴られた文書の全て（２０１５．７．３１－本本B５７２で特定された後に綴られたもの）。＊電磁的記録が存在する場合、その履歴情報も含む。</t>
  </si>
  <si>
    <t>「統合幕僚監部十年史」。 *電磁的記録が存在する場合、その履歴情報も含む。</t>
  </si>
  <si>
    <t>空幕情第246号（27.3.27）。　*電磁的記録が存在する場合、その履歴情報も含む。　**対象文書は2015.11.30-本本B1354と同じ</t>
  </si>
  <si>
    <t>『航空自衛隊報』2016年4～6月末までに発行された各号（ただし人事版は除く）。　*電磁的記録が存在する場合、その履歴情報も含む。</t>
  </si>
  <si>
    <t>航空自衛隊において「平成25年度教範類総括表について（通知）」（2015.1.14-本本B1346）に相当するものの最新版。　*電磁的記録が存在する場合、その履歴情報も含む。</t>
  </si>
  <si>
    <t>「情勢０８－００８」（作成者：防衛省防衛政策局調査課戦略情報分析室）と同様の性格を持った行政文書ファイルで2012年に作成・取得されたもの（対象文書は2012.9.11-本本B574と同じ）。　*電磁的記録が存在する場合、その履歴情報も含む。</t>
  </si>
  <si>
    <t>「安全保障法制整備に関する与党協議会」に関して、その業務のために行政文書ファイル等に綴られた文書の全て（機関は2015年3月1日～末日まで）。　*「行政機関の保有する情報の公開に関する法律施行令」別表でいう「七　電磁的記録」があれば、それを希望。</t>
  </si>
  <si>
    <t>「我が国及び国際社会の平和及び安全の確保に視するための自衛隊法等の一部を改正する法律」に関して、その業務のために行政文書ファイル等に綴られた文書の全て（２０１５．９．３０－本本B９９７）で特定された後に綴られたもの）。＊「行政機関の保有する情報の公開に関する法律施行令」別表でいう「七　電磁的記録」があれば、それを希望。</t>
  </si>
  <si>
    <t>「国際平和共同対処事態に際して我が国が実施する諸外国の軍隊等に対する協力支援活動等に関する法律」に関して、その業務のために行政文書ファイル等に綴られた文書の全て（２０１５．９．３０－本本B９９８で特定された後に綴られたもの）。＊「行政機関の保有する情報の公開に関する法律施行令」別表でいう「七　電磁的記録」があれば、それを希望。</t>
  </si>
  <si>
    <t>①平成２４年度～２７年度の、海幕法務室及び横須賀地方総監部総務課における、文書管理の状況の点検の結果がわかる文書。
②①で指摘した課室で、前年度以前（平成２３年度～平成２６年度）に行政文書ファイル管理簿に登録されるべきだったのにされていなかった文書があった旨、及びそれに対する措置が書かれた文書（懲戒処分・訓戒等含む。）。</t>
  </si>
  <si>
    <t>「教訓業務実施要領について（通達）」（陸幕情研第29号22.3.2）に基づき、「陸上自衛隊の教訓」（4頁）として取り扱われているものの全て（2015.2.9-本本Ｂ1447で特定された後に特定されたもの）。＊電磁的記録が存在する場合、その履歴情報も含む。</t>
  </si>
  <si>
    <t>「作戦基盤分析モデルの調査研究」。＊電磁的記録が存在する場合、その履歴情報も含む。</t>
  </si>
  <si>
    <t>海上自衛隊教範番号401「機雷掃海教範」。*改訂理由書のたぐいがあればそれも含む。</t>
  </si>
  <si>
    <t>「防衛研究所の平成26年度調査研究に該当するもの全て」（開示対象文書は2015.11.24-本本B1301と同じ。）　*電磁的記録が存在する場合、その履歴情報も含む。</t>
  </si>
  <si>
    <t>「防衛研究所の平成26年度調査研究に該当するもの全て」（開示対象文書は2015.11.24-本本B1302と同じ。）　*電磁的記録が存在する場合、その履歴情報も含む。</t>
  </si>
  <si>
    <t>平成28年4月27日付防官文第8937号の決裁関連文書の全て。</t>
    <rPh sb="21" eb="23">
      <t>ケッサイ</t>
    </rPh>
    <phoneticPr fontId="2"/>
  </si>
  <si>
    <t>｢安全保障法制整備に関する与党協議会｣に関して、その業務のために行政文書ファイル等に綴られた文書の全て（期間は2015年3月1日～末日まで）。＊｢行政機関の保有する情報の公開に関する法律施行令｣別表でいう｢七　電磁的記録｣があれば、それを希望。</t>
  </si>
  <si>
    <t>「安全保障法制整備に関する与野党議会」に関して、その業務のために行政文書ファイルに綴られた文書の全て（期間は開始から７月２日～２０１５年２月まで）。※「行政機関の保有する情報の公開に関する法律施工令」別表でいう「七　電磁的記録」があれば、それを希望。</t>
  </si>
  <si>
    <t>「陸上幕僚長指示」（昭和３８年防衛庁訓令第３８号「防衛書に終える文書の形式に関する訓令」第１４条）の一覧（期間は２０１４年１月～６月末）。＊電磁的記録が存在する場合、その履歴情報も含む。＊＊開示対象文書は２０１５．１１．９－本本Ｂ１２１８と同じ。</t>
  </si>
  <si>
    <t>「陸上幕僚長指示」（昭和３８年防衛庁訓令第３８号「防衛書に終える文書の形式に関する訓令」第１４条）の一覧（期間は２０１5年１月～６月末）。＊電磁的記録が存在する場合、その履歴情報も含む。＊＊開示対象文書は２０１５．８．２８－本本Ｂ７１６と同じ。</t>
  </si>
  <si>
    <t>「防衛力の在り方検討に関する防衛大臣指示」。　＊電磁的記録が存在する場合、その履歴情報も含む。（番号１）</t>
  </si>
  <si>
    <t>「防衛力の在り方検討に関する防衛大臣指示」。　＊電磁的記録が存在する場合、その履歴情報も含む。（番号６）</t>
  </si>
  <si>
    <t>「情報収集等活動費取扱要綱」（２０１０．７．２１－本本Ｂ３３７）の最新版。＊電磁的記録が存在する場合、その履歴情報も含む。</t>
  </si>
  <si>
    <t>「情勢０８－００８」（作成者：防衛省防衛政策局調査課戦略情報分析室）と同様の性格を持った行政文書ファイルで２０１２年に作成・取得されたもの（対象文書は２０１２．９．１１－本本Ｂ５７４と同じ）。＊電磁的記録が存在する場合、その履歴情報も含む。</t>
  </si>
  <si>
    <t>「防衛研究所の平成26年度調査研究に該当するもの全て」（開示対象文書は2015.11.24-本本B1303と同じ。）　*電磁的記録が存在する場合、その履歴情報も含む。</t>
  </si>
  <si>
    <t>「島しょ防衛に係る航空防衛力運用コンセプトに関する研究」（「平成２７年度幹部学校調査研究等計画」（２０１５．１１．９－本本Ｂ１２２０）５頁）に関して「行政文書ファイル等」（平成２３年防衛省訓令第１５号「防衛省行政文書管理規則」）に綴られた文書の全て。＊電磁的記録が存在する場合、その履歴情報も含む。</t>
  </si>
  <si>
    <t>「行動法規」（空自幹部学校）【請求受付番号2011.5.13-本本B199】の最新版。　＊　電磁的記録が存在する場合、その履歴情報も含む。（裏面に出典をプリントアウト）</t>
  </si>
  <si>
    <t>海幹校の平成２８年度幹部学校調査研究等計画に該当するもの。＊電磁的記録が存在する場合、その履歴情報も含む。</t>
  </si>
  <si>
    <t>「平成26年度以降に係る防衛計画の大綱」策定の庶務担当部局が、その業務のために行政文書ファイルに綴った文書の全て。　*電磁的記録が存在する場合、その履歴情報も含む。</t>
  </si>
  <si>
    <t>「国際平和協力活動等における派遣隊員の人的不測事態発生時の留守家族への情報伝達及び通知要領について（通達）」と同様な性格を持つ通達等で海上自衛官を対象としたもの</t>
  </si>
  <si>
    <t>防衛研究所の平成２１年度調査研究に該当するもの全て。　＊防研が毎年作成している調査研究実施報告書の平成２１年度版に掲載される調査研究報告書に該当するもの全て（開示請求受付時点で完成しているもの）。　＊電子データが存在する場合は、それを希望。</t>
  </si>
  <si>
    <t>「軍事的能力の数量化手法と周辺諸国の軍事バランスの変化の研究」。</t>
  </si>
  <si>
    <t>『飛行と安全』２０１５年７～９月号。＊電磁的記録が存在する場合、その履歴情報も含む。</t>
  </si>
  <si>
    <t>空幕情第２４５号（２７．３．２７）。＊電磁的記録が存在する場合、その履歴情報も含む。</t>
  </si>
  <si>
    <t>空幕情第２４６号（２７．３．２７）。＊電磁的記録が存在する場合、その履歴情報も含む。</t>
  </si>
  <si>
    <t>2015年8月18日付『しんぶん赤旗』第１面が報じた統合幕僚監部作成の内部文書。＊電磁的記録が存在する場合、その履歴情報も含む。＊＊対象文書は2015.8.21-本本B673と同じ。</t>
  </si>
  <si>
    <t>防官文第１８８４号（２０１４．１２．１５－本本Ｂ１２０６－③）で特定された文書のうち電子ファイル名「２５．　１３－礎－戦－２５＿国際紛争＿餅井」。</t>
  </si>
  <si>
    <t>航空自衛隊基本ドクトリン　航空幕僚監部　平成２３年３月３１日</t>
  </si>
  <si>
    <t>統幕法第２９号（H27.10.1）</t>
  </si>
  <si>
    <t>平成２６年度米国派遣訓練（ＲＩＭＰＡＣ２０１４）に関して「行政文書ファイル等」（平成２３年防衛省訓令第１５号「防衛省行政文書管理規則」）に綴られた文書（主に訓練計画）の全て。＊電磁的記録が存在する場合、その履歴情報も含む。</t>
  </si>
  <si>
    <t>平成２５年４月頃、海上自衛隊艦艇開発隊で発生したカラ出張・旅費横領事件の処分がわかる文書。まだ処分されていなければ、処分の過程で作成・取得された文書一切。</t>
  </si>
  <si>
    <t>「陸上幕僚長指示」（昭和３８年防衛庁訓令第３８号「防衛書に終える文書の形式に関する訓令」第１４条）の一覧（期間は２０１４年１月～６月末）。＊電磁的記録が存在する場合、その履歴情報も含む。</t>
  </si>
  <si>
    <t>「陸上幕僚長指示」（昭和３８年防衛庁訓令第３８号「防衛書に終える文書の形式に関する訓令」第１４条）の一覧（期間は２０１5年１月～６月末）。＊電磁的記録が存在する場合、その履歴情報も含む。</t>
  </si>
  <si>
    <t>「行動法規」（空自幹部学校）【請求受付番号2011.5.13-本本B199】の最新版。　＊　電磁的記録が存在する場合、その履歴情報も含む。</t>
  </si>
  <si>
    <t>配席図（秘書課）</t>
  </si>
  <si>
    <t>行動法規（空自幹部学校）の最新版</t>
    <rPh sb="0" eb="2">
      <t>コウドウ</t>
    </rPh>
    <rPh sb="2" eb="4">
      <t>ホウキ</t>
    </rPh>
    <rPh sb="5" eb="7">
      <t>クウジ</t>
    </rPh>
    <rPh sb="7" eb="9">
      <t>カンブ</t>
    </rPh>
    <rPh sb="9" eb="11">
      <t>ガッコウ</t>
    </rPh>
    <rPh sb="13" eb="16">
      <t>サイシンバン</t>
    </rPh>
    <phoneticPr fontId="2"/>
  </si>
  <si>
    <t>防衛省大臣官房文書課長による公用車の利用記録（期間は就任から現在まで）。</t>
  </si>
  <si>
    <t>「情報基礎課程」（2016.1.15-本本B1596）の最新版。　＊電磁的記録が存在する場合、その履歴情報も含む。</t>
  </si>
  <si>
    <t xml:space="preserve">防衛研究所の平成22年度調査研究に該当するもの全てが、各々個別に管理されている行政文書であることを示す文書の全て。 *電磁的記録が存在する場合、その履歴情報も含む。 **対象文書は2011.10.12-本本B705と同じ。 </t>
  </si>
  <si>
    <t>「平成25年度一般実態調査結果」（陸幕人計第463号（26.7.31）別冊）【2015.3.31-本本B1650】の最新版。　＊電磁的記録が存在する場合、その履歴情報も含む。</t>
  </si>
  <si>
    <t>「電話番号簿（自動即時用）」（最新版）。　＊電磁的記録が存在する場合、その履歴情報も含む</t>
  </si>
  <si>
    <t>基礎情報隊が作成したロシア、中国、朝鮮半島、米州、欧州、アフリカ、その他の地域、及び軍事科学技術に関する情報資料（2016年8月分）及び当該記事一覧。　＊電磁的記録が存在する場合、その履歴情報も含む。</t>
  </si>
  <si>
    <t>「防衛省・自衛隊の第一線救護における適確な救命に関する検討会」に関して「行政文書ファイル等」（平成23年防衛省訓令第15号「防衛省行政文書管理規則」）に綴られた文書の全て（防衛省ホームページで公表されたものを除く）。　*電磁的記録が存在する場合、その履歴情報も含む。</t>
  </si>
  <si>
    <t>『陸上自衛隊報』2016年7～9月末までに発行された各号（ただし人事版は除く）。　*電磁的記録が存在する場合、その履歴情報も含む。</t>
  </si>
  <si>
    <t>「対特殊武器戦」の各課程（OCC、BOC、AOC、FOC）において、陸幕から参考配布された教育資料。　　＊201.10.4-本本B606で特定された以降に作成された最新版。　＊＊電磁的記録が存在する場合、その履歴情報も含む。</t>
  </si>
  <si>
    <t>南スーダン派遣施設隊の現地での活動報告に該当するもの全て（期間は第７次要員から第９次派遣まで。） ＊電磁的記録が存在する場合、その履歴情報も含む。　＊＊別紙のような活動報告があればそれを希望。</t>
  </si>
  <si>
    <t>自衛隊法第九十五条の二（合衆国軍隊等の部隊の武器等の防護のための武器の使用）の新設に際して、業務のために行政文書ファイルに綴った文書の全て。＊「行政機関の保有する情報の公開に関する法律施行令」別表でいう「七　電磁的記録」あれば、それを希望。</t>
  </si>
  <si>
    <t>「平和安保法制の施行に係る検討状況について」のうち、「その他」について行政文書ファイル等に綴られた文書の全て。　＊電磁的記録が存在する場合、その履歴情報も含む。</t>
  </si>
  <si>
    <t>「平和安保法制の施行に係る検討状況について」のうち「新たな任務等に係る事項」について行政文書ファイル等に綴られた文書の全て。　 ＊電磁的記録が存在する場合、その履歴情報も含む。</t>
  </si>
  <si>
    <t>海上自衛隊において「平成25年度教範類総括表について（通知）」（2015.1.14-本本B1346）に相当するものの最新版。　*電磁的記録が存在する場合、その履歴情報も含む。</t>
  </si>
  <si>
    <t>海幹校「調査研究」（「海上自衛隊幹部学校調査研究に関する達」第３条）に該当するもののリスト一覧。＊電磁的記録が存在する場合、その履歴情報も含む。＊＊仮にリストが存在しない場合は、研究に該当するの全て（期間は平成２４年度～平成２６年度）。</t>
  </si>
  <si>
    <t>空自教範「輸送」。　*改正理由書のたぐいがあればそれも含む。　**電磁的記録が存在する場合、その履歴情報も含む。</t>
  </si>
  <si>
    <t>「教訓業務実施要領について（通達）」（陸幕情研第２９号　２２．３．２）に基づき、「陸上自衛隊の教訓」（４頁）として取り扱われているものの全て（２０１５．２．９－本本B１４４７で特定された後に取得されたもの）。＊電磁的記録が存在する場合、その履歴情報も含む。</t>
  </si>
  <si>
    <t>「日米共同訓練ハンドブック」（最新版を希望）。　＊電磁的記録が存在する場合、その履歴情報も含む。</t>
  </si>
  <si>
    <t>『飛行と安全』2016年4～6月号。　＊電磁的記録が存在する場合、その履歴情報も含む。</t>
  </si>
  <si>
    <t>「防衛研究所の平成26年度調査研究に該当するもの全て」（開示対象文書は2015.11.24-本本B1301と同じ）。　</t>
  </si>
  <si>
    <t>「防衛研究所の平成26年度調査研究に該当するもの全て」（開示対象文書は2015.11.24-本本B1302と同じ）。 *電磁的記録が存在する場合、その履歴情報も含む。</t>
  </si>
  <si>
    <t>「防衛研究所の平成27年度調査研究に該当するもの全て。」　*電磁的記録が存在する場合、その履歴情報も含む。 （企画部長）</t>
  </si>
  <si>
    <t>「防衛研究所の平成27年度調査研究に該当するもの全て。」　*電磁的記録が存在する場合、その履歴情報も含む。 
（政策研究部長）</t>
  </si>
  <si>
    <t>「防衛研究所の平成27年度調査研究に該当するもの全て。」　*電磁的記録が存在する場合、その履歴情報も含む。 
（戦史研究センター長）</t>
  </si>
  <si>
    <t>「防衛省防衛研究所六十年史」。　*電磁的記録が存在する場合、その履歴情報も含む。 **前回請求では情報公開・個人情報保護審査会の調査審議を経ずに棄却されましたので再請求する次第です。</t>
  </si>
  <si>
    <t>「オーラル・ヒストリー」（平成25年3月号）。 *電磁的記録が存在する場合、その履歴情報も含む。 **開示対象文書は2014.7.8-本本B508と同じ。 ***前回請求では情報公開・個人情報保護審査会の調査審議を経ずに棄却されましたので再請求する次第です。</t>
  </si>
  <si>
    <t>防官文第14778号 （2016.7.19-本本B575）にかかる決裁関連文書の全て。　*電磁的記録が存在する場合、その履歴情報も含む。</t>
  </si>
  <si>
    <t>防官文第14779号 （2016.7.19-本本B576）にかかる決裁関連文書の全て。　*電磁的記録が存在する場合、その履歴情報も含む。</t>
  </si>
  <si>
    <t>防官文第14780号 （2016.7.19-本本B577）にかかる決裁関連文書の全て。　*電磁的記録が存在する場合、その履歴情報も含む。</t>
  </si>
  <si>
    <t>防官文第14781号 （2016.7.19-本本B578）にかかる決裁関連文書の全て。　*電磁的記録が存在する場合、その履歴情報も含む。</t>
  </si>
  <si>
    <t>防官文第14782号 （2016.7.19-本本B579）にかかる決裁関連文書の全て。　*電磁的記録が存在する場合、その履歴情報も含む。</t>
  </si>
  <si>
    <t>５．５６ｍｍ普通弾誤射事案に関する調査報告書</t>
  </si>
  <si>
    <t>読谷補助飛行場の使用報告の海兵隊以外の他軍への照会と回答</t>
  </si>
  <si>
    <t>防衛省災害対策本部会議の業務に関連して「行政文書ファイル等」（防衛省行政文書管理規則（平成２３年防衛省訓令第１５号））に綴られた文書の全て。</t>
    <rPh sb="0" eb="3">
      <t>ボウエイショウ</t>
    </rPh>
    <rPh sb="3" eb="5">
      <t>サイガイ</t>
    </rPh>
    <rPh sb="5" eb="7">
      <t>タイサク</t>
    </rPh>
    <rPh sb="7" eb="9">
      <t>ホンブ</t>
    </rPh>
    <rPh sb="9" eb="11">
      <t>カイギ</t>
    </rPh>
    <rPh sb="12" eb="14">
      <t>ギョウム</t>
    </rPh>
    <rPh sb="15" eb="17">
      <t>カンレン</t>
    </rPh>
    <rPh sb="20" eb="22">
      <t>ギョウセイ</t>
    </rPh>
    <rPh sb="22" eb="24">
      <t>ブンショ</t>
    </rPh>
    <rPh sb="28" eb="29">
      <t>トウ</t>
    </rPh>
    <rPh sb="31" eb="34">
      <t>ボウエイショウ</t>
    </rPh>
    <rPh sb="34" eb="36">
      <t>ギョウセイ</t>
    </rPh>
    <rPh sb="36" eb="38">
      <t>ブンショ</t>
    </rPh>
    <rPh sb="38" eb="40">
      <t>カンリ</t>
    </rPh>
    <rPh sb="40" eb="42">
      <t>キソク</t>
    </rPh>
    <rPh sb="43" eb="45">
      <t>ヘイセイ</t>
    </rPh>
    <rPh sb="47" eb="48">
      <t>ネン</t>
    </rPh>
    <rPh sb="48" eb="51">
      <t>ボウエイショウ</t>
    </rPh>
    <rPh sb="51" eb="53">
      <t>クンレイ</t>
    </rPh>
    <rPh sb="53" eb="54">
      <t>ダイ</t>
    </rPh>
    <rPh sb="56" eb="57">
      <t>ゴウ</t>
    </rPh>
    <rPh sb="60" eb="61">
      <t>ツヅ</t>
    </rPh>
    <rPh sb="64" eb="66">
      <t>ブンショ</t>
    </rPh>
    <rPh sb="67" eb="68">
      <t>スベ</t>
    </rPh>
    <phoneticPr fontId="2"/>
  </si>
  <si>
    <t>イラク行動史　陸上幕僚監部　平成２０年５月</t>
  </si>
  <si>
    <t xml:space="preserve">洋上潜入課程のカリキュラム等を定めた文書の全て。※電磁的記録が存在する場合、その履歴情報も含む。 </t>
  </si>
  <si>
    <t xml:space="preserve">「大臣の御決裁」（衆議院「国家安全保障に関する特別委員会議録第１３号」１４頁）に該当するもの全て。　＊電磁的記録が存在する場合、その履歴情報も含む。 </t>
  </si>
  <si>
    <t xml:space="preserve">空自訓練資料「ＪＵＤＧＥ用語の解」。＊電磁的記録が存在する場合、その履歴情報も含む。 </t>
  </si>
  <si>
    <t xml:space="preserve">「たちかぜ事件」で内部告発した３等海佐への被疑事実通知書が取り消された理由及び経緯がわかる文書。 </t>
  </si>
  <si>
    <t xml:space="preserve">２０１１年度第３科基礎資料（北朝鮮）と同様な性格を持った資料で米国についてまとめたもの（最新版を希望）。※電磁的記録が存在する場合、その履歴情報も含む。 </t>
  </si>
  <si>
    <t xml:space="preserve">２０１１年度第３科基礎資料（北朝鮮）と同様な性格を持った資料で中国についてまとめたもの（最新版を希望）。※電磁的記録が存在する場合、その履歴情報も含む。 </t>
  </si>
  <si>
    <t xml:space="preserve">平成２６年度年度米国派遣訓練（ＲＩＭＰＡＣ２０１４）に関して「行政文書ファイル等」（平成２３年防衛省訓令第１５号「防衛省行政文書管理規」）に綴られた文書（主に訓練計画）の全て。※電磁的記録が存在する場合、その履歴情報含む。 </t>
  </si>
  <si>
    <t xml:space="preserve">平成２６年度陸上自衛隊中央病院における事故調査委員会に関する報告書 </t>
  </si>
  <si>
    <t>米軍普天間飛行場の移設計画で、名護漁業協同組合と平成２６年５月２０日付で締結した漁業補償契約の契約書及び算定資料</t>
    <rPh sb="0" eb="2">
      <t>ベイグン</t>
    </rPh>
    <rPh sb="2" eb="5">
      <t>フテンマ</t>
    </rPh>
    <rPh sb="5" eb="8">
      <t>ヒコウジョウ</t>
    </rPh>
    <rPh sb="9" eb="11">
      <t>イセツ</t>
    </rPh>
    <rPh sb="11" eb="13">
      <t>ケイカク</t>
    </rPh>
    <rPh sb="15" eb="17">
      <t>ナゴ</t>
    </rPh>
    <rPh sb="17" eb="19">
      <t>ギョギョウ</t>
    </rPh>
    <rPh sb="19" eb="21">
      <t>キョウドウ</t>
    </rPh>
    <rPh sb="21" eb="23">
      <t>クミアイ</t>
    </rPh>
    <rPh sb="24" eb="26">
      <t>ヘイセイ</t>
    </rPh>
    <rPh sb="28" eb="29">
      <t>ネン</t>
    </rPh>
    <rPh sb="30" eb="31">
      <t>ガツ</t>
    </rPh>
    <rPh sb="33" eb="34">
      <t>ニチ</t>
    </rPh>
    <rPh sb="34" eb="35">
      <t>ツ</t>
    </rPh>
    <rPh sb="36" eb="38">
      <t>テイケツ</t>
    </rPh>
    <rPh sb="40" eb="42">
      <t>ギョギョウ</t>
    </rPh>
    <rPh sb="42" eb="44">
      <t>ホショウ</t>
    </rPh>
    <rPh sb="44" eb="46">
      <t>ケイヤク</t>
    </rPh>
    <rPh sb="47" eb="50">
      <t>ケイヤクショ</t>
    </rPh>
    <rPh sb="50" eb="51">
      <t>オヨ</t>
    </rPh>
    <rPh sb="52" eb="54">
      <t>サンテイ</t>
    </rPh>
    <rPh sb="54" eb="56">
      <t>シリョウ</t>
    </rPh>
    <phoneticPr fontId="2"/>
  </si>
  <si>
    <t>「情報本部が作成している一覧」（「平成２６年度（行情）答申第３４７号及び同第３５０号」８頁）に該当するもの全て。＊電磁的記録が存在する場合、その履歴情報も含む。</t>
  </si>
  <si>
    <t>「集約版」。＊電磁的記録が存在する場合、その履歴情報も含む。＊＊開示対象文書は２０１４．６．１７－本本Ｂ４１１と同じ。</t>
  </si>
  <si>
    <t>「紙媒体による管理は必要ないとの判断」に当たって根拠とした規則等に該当するもの全て。＊電磁的記録が存在する場合、その履歴情報を含む。</t>
  </si>
  <si>
    <t>『陸幕だより』２０１５年５月発行分。＊電磁的記録が存在する場合、その履歴情報も含む。</t>
  </si>
  <si>
    <t>陸上自衛隊
勤務時間外の隊員を恒常的に指揮命令下に置いている（武器庫点検の実施、間稽古などと称する訓練・駆け足の実施など）全ての行政文書及びこれに係る全ての行政文書（全て原議書を含む）</t>
  </si>
  <si>
    <t>『陸幕だより』２０１５年６月発行分。＊電磁的記録が存在する場合、その履歴情報も含む。</t>
  </si>
  <si>
    <t>「『作戦法規上の懸念事項』の編さん」にかかる成果物に該当刷るもの全て＊電磁的記録が存在する場合、その履歴情報も含む。</t>
  </si>
  <si>
    <t>統合国際人道業務訓練支援にかかるＤＶＤに該当するもの全て。</t>
  </si>
  <si>
    <t>『潜水艦の友』（２０１５．５．１８－本本Ｂ２４０で特定された後に作成されたもの。）※電磁的記録が存在する場合、その履歴情報も含む。</t>
  </si>
  <si>
    <t>『艦船と安全』２０１５年４月～６月号。＊電磁的記録が存在する場合、その履歴情報も含む。</t>
  </si>
  <si>
    <t>「海上幕僚長指示」（昭和38年防衛庁訓令第38号「防衛省における文書の形式に関する訓令」第14条）の一覧（期間は2015年１～12月末）。＊電磁的記録が存在する場合、その履歴情報も含む。</t>
  </si>
  <si>
    <t>「自衛隊情報保全隊が作成する部隊史」第１号～最新号。
（事件名：平成２１年度自衛隊情報保全隊史についての一部開示決定に関する件）</t>
    <rPh sb="28" eb="31">
      <t>ジケンメイ</t>
    </rPh>
    <rPh sb="32" eb="34">
      <t>ヘイセイ</t>
    </rPh>
    <rPh sb="36" eb="38">
      <t>ネンド</t>
    </rPh>
    <rPh sb="38" eb="41">
      <t>ジエイタイ</t>
    </rPh>
    <rPh sb="41" eb="43">
      <t>ジョウホウ</t>
    </rPh>
    <rPh sb="43" eb="45">
      <t>ホゼン</t>
    </rPh>
    <rPh sb="45" eb="46">
      <t>タイ</t>
    </rPh>
    <rPh sb="46" eb="47">
      <t>シ</t>
    </rPh>
    <rPh sb="52" eb="54">
      <t>イチブ</t>
    </rPh>
    <rPh sb="54" eb="56">
      <t>カイジ</t>
    </rPh>
    <rPh sb="56" eb="58">
      <t>ケッテイ</t>
    </rPh>
    <rPh sb="59" eb="60">
      <t>カン</t>
    </rPh>
    <rPh sb="62" eb="63">
      <t>ケン</t>
    </rPh>
    <phoneticPr fontId="2"/>
  </si>
  <si>
    <t>①防官文第１３３７５号（Ｈ２０．１１．１７）（起案用紙及び（案）以下を含む全て）　②①の事件に関し、平成２１年４月、防衛省が情報公開・個人情報保護審査会に諮問した際の文書（起案用紙及び（案）以下を含む全て）　③その他、「情報公開請求書が、対象文書の範囲を最高裁での判決確定後に限定していると読むことにしよう」という意思決定がいつどのように為されたかがわかる文書。（事件名：「行政機関の保有する情報の公開に関する法律第１８条に規定する情報公開・個人情報保護審査会への諮問について」等一部開示決定に関する件）</t>
    <rPh sb="182" eb="185">
      <t>ジケンメイ</t>
    </rPh>
    <rPh sb="187" eb="189">
      <t>ギョウセイ</t>
    </rPh>
    <rPh sb="189" eb="191">
      <t>キカン</t>
    </rPh>
    <rPh sb="192" eb="194">
      <t>ホユウ</t>
    </rPh>
    <rPh sb="196" eb="198">
      <t>ジョウホウ</t>
    </rPh>
    <rPh sb="199" eb="201">
      <t>コウカイ</t>
    </rPh>
    <rPh sb="202" eb="203">
      <t>カン</t>
    </rPh>
    <rPh sb="205" eb="207">
      <t>ホウリツ</t>
    </rPh>
    <rPh sb="207" eb="208">
      <t>ダイ</t>
    </rPh>
    <rPh sb="210" eb="211">
      <t>ジョウ</t>
    </rPh>
    <rPh sb="212" eb="214">
      <t>キテイ</t>
    </rPh>
    <rPh sb="216" eb="218">
      <t>ジョウホウ</t>
    </rPh>
    <rPh sb="218" eb="220">
      <t>コウカイ</t>
    </rPh>
    <rPh sb="221" eb="223">
      <t>コジン</t>
    </rPh>
    <rPh sb="223" eb="225">
      <t>ジョウホウ</t>
    </rPh>
    <rPh sb="225" eb="227">
      <t>ホゴ</t>
    </rPh>
    <rPh sb="227" eb="230">
      <t>シンサカイ</t>
    </rPh>
    <rPh sb="232" eb="234">
      <t>シモン</t>
    </rPh>
    <rPh sb="239" eb="240">
      <t>トウ</t>
    </rPh>
    <rPh sb="240" eb="242">
      <t>イチブ</t>
    </rPh>
    <rPh sb="242" eb="244">
      <t>カイジ</t>
    </rPh>
    <rPh sb="244" eb="246">
      <t>ケッテイ</t>
    </rPh>
    <rPh sb="247" eb="248">
      <t>カン</t>
    </rPh>
    <rPh sb="250" eb="251">
      <t>ケン</t>
    </rPh>
    <phoneticPr fontId="2"/>
  </si>
  <si>
    <t>派遣海賊対処行動航空隊の成果報告書（対象文書は派遣第１次隊～現在まで）。　＊資料の性格としては「イラク復興支援派遣輸送航空隊第１５期活動成果報告」（２００９．７．２１－本本Ｂ２９５）と同様のもの。　＊「行政機関の保有する情報の公開に関する法律施行令」別表でいう「七　電磁的記録」があれば、それを希望。</t>
    <rPh sb="0" eb="2">
      <t>ハケン</t>
    </rPh>
    <rPh sb="2" eb="4">
      <t>カイゾク</t>
    </rPh>
    <rPh sb="4" eb="6">
      <t>タイショ</t>
    </rPh>
    <rPh sb="6" eb="8">
      <t>コウドウ</t>
    </rPh>
    <rPh sb="8" eb="11">
      <t>コウクウタイ</t>
    </rPh>
    <rPh sb="12" eb="14">
      <t>セイカ</t>
    </rPh>
    <rPh sb="14" eb="17">
      <t>ホウコクショ</t>
    </rPh>
    <rPh sb="18" eb="20">
      <t>タイショウ</t>
    </rPh>
    <rPh sb="20" eb="22">
      <t>ブンショ</t>
    </rPh>
    <rPh sb="23" eb="25">
      <t>ハケン</t>
    </rPh>
    <rPh sb="25" eb="26">
      <t>ダイ</t>
    </rPh>
    <rPh sb="27" eb="29">
      <t>ジタイ</t>
    </rPh>
    <rPh sb="30" eb="32">
      <t>ゲンザイ</t>
    </rPh>
    <rPh sb="38" eb="40">
      <t>シリョウ</t>
    </rPh>
    <rPh sb="41" eb="43">
      <t>セイカク</t>
    </rPh>
    <rPh sb="51" eb="53">
      <t>フッコウ</t>
    </rPh>
    <rPh sb="53" eb="55">
      <t>シエン</t>
    </rPh>
    <rPh sb="55" eb="57">
      <t>ハケン</t>
    </rPh>
    <rPh sb="57" eb="59">
      <t>ユソウ</t>
    </rPh>
    <rPh sb="59" eb="62">
      <t>コウクウタイ</t>
    </rPh>
    <rPh sb="62" eb="63">
      <t>ダイ</t>
    </rPh>
    <rPh sb="65" eb="66">
      <t>キ</t>
    </rPh>
    <rPh sb="66" eb="70">
      <t>カツドウセイカ</t>
    </rPh>
    <rPh sb="70" eb="72">
      <t>ホウコク</t>
    </rPh>
    <rPh sb="84" eb="85">
      <t>ホン</t>
    </rPh>
    <rPh sb="85" eb="86">
      <t>ホン</t>
    </rPh>
    <rPh sb="92" eb="94">
      <t>ドウヨウ</t>
    </rPh>
    <rPh sb="101" eb="103">
      <t>ギョウセイ</t>
    </rPh>
    <rPh sb="103" eb="105">
      <t>キカン</t>
    </rPh>
    <rPh sb="106" eb="108">
      <t>ホユウ</t>
    </rPh>
    <rPh sb="110" eb="112">
      <t>ジョウホウ</t>
    </rPh>
    <rPh sb="113" eb="115">
      <t>コウカイ</t>
    </rPh>
    <rPh sb="116" eb="117">
      <t>カン</t>
    </rPh>
    <rPh sb="119" eb="121">
      <t>ホウリツ</t>
    </rPh>
    <rPh sb="121" eb="124">
      <t>シコウレイ</t>
    </rPh>
    <rPh sb="125" eb="127">
      <t>ベッピョウ</t>
    </rPh>
    <rPh sb="131" eb="132">
      <t>ナナ</t>
    </rPh>
    <rPh sb="133" eb="136">
      <t>デンジテキ</t>
    </rPh>
    <rPh sb="136" eb="138">
      <t>キロク</t>
    </rPh>
    <rPh sb="147" eb="149">
      <t>キボウ</t>
    </rPh>
    <phoneticPr fontId="2"/>
  </si>
  <si>
    <t>派遣海賊対処行動航空隊（１次）の成果報告書。　＊資料の性格としては「イラク復興支援派遣輸送航空隊第１５期活動成果報告」（2009.7.21-本本B295）と同様のもの。</t>
    <rPh sb="0" eb="2">
      <t>ハケン</t>
    </rPh>
    <rPh sb="2" eb="4">
      <t>カイゾク</t>
    </rPh>
    <rPh sb="4" eb="6">
      <t>タイショ</t>
    </rPh>
    <rPh sb="6" eb="8">
      <t>コウドウ</t>
    </rPh>
    <rPh sb="8" eb="11">
      <t>コウクウタイ</t>
    </rPh>
    <rPh sb="13" eb="14">
      <t>ツギ</t>
    </rPh>
    <rPh sb="16" eb="18">
      <t>セイカ</t>
    </rPh>
    <rPh sb="18" eb="21">
      <t>ホウコクショ</t>
    </rPh>
    <rPh sb="24" eb="26">
      <t>シリョウ</t>
    </rPh>
    <rPh sb="27" eb="29">
      <t>セイカク</t>
    </rPh>
    <rPh sb="37" eb="39">
      <t>フッコウ</t>
    </rPh>
    <rPh sb="39" eb="41">
      <t>シエン</t>
    </rPh>
    <rPh sb="41" eb="43">
      <t>ハケン</t>
    </rPh>
    <rPh sb="43" eb="45">
      <t>ユソウ</t>
    </rPh>
    <rPh sb="45" eb="48">
      <t>コウクウタイ</t>
    </rPh>
    <rPh sb="48" eb="49">
      <t>ダイ</t>
    </rPh>
    <rPh sb="51" eb="52">
      <t>キ</t>
    </rPh>
    <rPh sb="52" eb="56">
      <t>カツドウセイカ</t>
    </rPh>
    <rPh sb="56" eb="58">
      <t>ホウコク</t>
    </rPh>
    <rPh sb="70" eb="71">
      <t>ホン</t>
    </rPh>
    <rPh sb="71" eb="72">
      <t>ホン</t>
    </rPh>
    <rPh sb="78" eb="80">
      <t>ドウヨウ</t>
    </rPh>
    <phoneticPr fontId="2"/>
  </si>
  <si>
    <t>「兵器体系研究に（空幕研究または空自指定研究）」に該当する研究開発の成果報告のうち２０１１．２．２－本本Ｂ１００６で特定された以降に策定されたもの。　＊「行政機関の保有する情報の公開に関する法律施行令」別表でいう「七　電磁的記録」があれば、それを希望。</t>
  </si>
  <si>
    <t>「平成２２年度研究本部史」</t>
  </si>
  <si>
    <t>平成２３年から２４年にかけて、海上自衛官が艦艇の行動等に関する情報をＳＮＳに投稿し、上官の注意を受けてもやめなかった事件について、 
①事実関係がわかる文書 
②彼に対する処分及びその理由がわかる文書 
③彼が投稿した内容の根拠がわかる文書（潜水艦の航路、護衛艦の行動、護衛艦の復元力、輸送艦のビーチング能力、僚艦の幹部の勤務評定等。）。</t>
  </si>
  <si>
    <t>情報本部課程教育「情報基礎課程」で使用されたテキスト類の全て。＊対象文書は、２００８．７．９－本本３７７から改訂された最新版が存在すればそれを希望。＊＊電磁的記録が存在する場合、その履歴情報も含む。（陸上幕僚監部保有分）</t>
  </si>
  <si>
    <t>長浦（２４）桟橋整備基本検討　成果物（土木編）１．業務概要、１１．図面作成（改修断面）、１２．施行方法の検討</t>
    <rPh sb="0" eb="2">
      <t>ナガウラ</t>
    </rPh>
    <rPh sb="6" eb="8">
      <t>サンバシ</t>
    </rPh>
    <rPh sb="8" eb="10">
      <t>セイビ</t>
    </rPh>
    <rPh sb="10" eb="12">
      <t>キホン</t>
    </rPh>
    <rPh sb="12" eb="14">
      <t>ケントウ</t>
    </rPh>
    <rPh sb="15" eb="18">
      <t>セイカブツ</t>
    </rPh>
    <rPh sb="19" eb="21">
      <t>ドボク</t>
    </rPh>
    <rPh sb="21" eb="22">
      <t>ヘン</t>
    </rPh>
    <rPh sb="25" eb="27">
      <t>ギョウム</t>
    </rPh>
    <rPh sb="27" eb="29">
      <t>ガイヨウ</t>
    </rPh>
    <rPh sb="33" eb="35">
      <t>ズメン</t>
    </rPh>
    <rPh sb="35" eb="37">
      <t>サクセイ</t>
    </rPh>
    <rPh sb="38" eb="40">
      <t>カイシュウ</t>
    </rPh>
    <rPh sb="40" eb="42">
      <t>ダンメン</t>
    </rPh>
    <rPh sb="47" eb="49">
      <t>セコウ</t>
    </rPh>
    <rPh sb="49" eb="51">
      <t>ホウホウ</t>
    </rPh>
    <rPh sb="52" eb="54">
      <t>ケントウ</t>
    </rPh>
    <phoneticPr fontId="2"/>
  </si>
  <si>
    <t xml:space="preserve">「対ゲリラ・コマンドウ作戦」（陸自教範５－０１－０１－０３－２４－０）。　＊制定理由書ないし改訂理由書もあればそれも希望。 </t>
  </si>
  <si>
    <t xml:space="preserve">「研究本部及び各学校の平成２２年度研究成果」（「平成２２年度研究本部史」（２０１２．９．１４－本本Ｂ５８５）１０頁）に該当するもの全て。（研究本部平成２３年度報告分） </t>
  </si>
  <si>
    <t xml:space="preserve">SF「両用戦検討委員会」がその業務のために「行政文書ファイル等」（防衛省行政文書管理規則（平成２３年防衛省訓令第１５号））に綴った文書の全て（主に研究内容に関するもので２０１３．８．６－本本B４３０で特定された以降のもの）。※電磁的記録が存在する場合、その履歴情報も含む。 </t>
  </si>
  <si>
    <t xml:space="preserve">２０１１年度第３科基礎資料（北朝鮮）と同様な性格を持った資料でロシアについてまとめたもの（最新版を希望）。※電磁的記録が存在する場合、その履歴情報も含む。 </t>
  </si>
  <si>
    <t xml:space="preserve">第１２後方支援隊第１整備中隊長が作成した次の書面 
①２６．６．１３に２６．６．１付申立書に対する回答を中隊長が個人に対し口頭でしたときに読んでいた書面 
②２６．６．２０に２６．６．１１付申立書に対する回答を中隊長が個人に対し口頭でしたときに読んでいた書面 </t>
  </si>
  <si>
    <t xml:space="preserve">陸幕教訓計第６０号（Ｈ２５．７．８）。※電磁的記録が存在する場合、その履歴情報も含む。 </t>
  </si>
  <si>
    <t xml:space="preserve">陸幕教訓計第７７号（Ｈ２５．１１．２９）。※電磁的記録が存在する場合、その履歴情報も含む。 </t>
  </si>
  <si>
    <t xml:space="preserve">「研究本部及び各学校の平成２２年度研究成果」（「平成２２年度研究本部史」（２０１２．９．１４－本本Ｂ５８５）１０頁）に該当するもの全て。（陸上幕僚監部防衛部保有分） </t>
  </si>
  <si>
    <t xml:space="preserve">「日米後方補給協力業務の参考」（最新版）。※電磁的記録が存在する場合、その履歴情報も含む。 </t>
  </si>
  <si>
    <t>２２．３．２７に実施された、第１施設大隊の不発弾清掃の命令 
１施大般命第５７号（２２．３．１８）及びこれを受けた第１施設大隊本部管理中隊の命令（原議書を含む）</t>
  </si>
  <si>
    <t>２２．４．６～１５に実施された、第１施設大隊の富士実験隊支援 
１施大般命第６６号（２２．４．５）及びこれを受けた第１施設大隊本部管理中隊の命令（原議書を含む）</t>
  </si>
  <si>
    <t>２６．１２．１５、部隊で各人に対し、前日に行われた投票選挙に「行った」のか「行かなかった」のか、確認があった。 
この確認に係る全ての書面及びメール（全て原議書を含む） 
（この確認を実施した理由がわかるもの、及びこの確認を命じたものなど）</t>
  </si>
  <si>
    <t>「教訓業務実施要領について（通達）」（陸幕情研第２９号　２２．３．２）に基づき、「陸上自衛隊の教訓」（４頁）として取り扱われているものの全て（２０１４．２．２８－本本Ｂ１０５４で特定された後に特定されたもの）。＊電磁的記録が存在する場合、その履歴情報も含む。</t>
  </si>
  <si>
    <t>「請求受付番号：２０１４．８．２１－送個開請５２」で不開示となった録音データについて　　１　「この録音データの保存期間及びその根拠」がわかる行政文書　　２　「防衛省がこの録音データを取得したこと」「この録音データの破棄年月日」がわかる行政文書　　３　「第２項の行政文書の保存期間が１年未満の行政文書である」ことがわかる行政文書（全て原議書を含む）</t>
  </si>
  <si>
    <t>平成２６年７月２４日付防官文第11048号にかかる決裁関連文書の全て。＊電磁的記録が存在数する場合、その履歴情報も含む。＊＊開示対象文書は2014.8.6-本本Ｂ627と同じ。</t>
  </si>
  <si>
    <t>「運用要求書（案）『水際障害処理』に関する研究」に関し「行政文書ファイル等」（平成２３年防衛省訓令第１５号「防衛省文書管理規則」）に綴られた文書の全て。＊電磁的記録が存在する場合、その履歴情報も含む。</t>
    <rPh sb="1" eb="3">
      <t>ウンヨウ</t>
    </rPh>
    <rPh sb="3" eb="6">
      <t>ヨウキュウショ</t>
    </rPh>
    <rPh sb="7" eb="8">
      <t>アン</t>
    </rPh>
    <rPh sb="10" eb="12">
      <t>ミズギワ</t>
    </rPh>
    <rPh sb="12" eb="14">
      <t>ショウガイ</t>
    </rPh>
    <rPh sb="14" eb="16">
      <t>ショリ</t>
    </rPh>
    <rPh sb="18" eb="19">
      <t>カン</t>
    </rPh>
    <rPh sb="21" eb="23">
      <t>ケンキュウ</t>
    </rPh>
    <rPh sb="25" eb="26">
      <t>カン</t>
    </rPh>
    <rPh sb="28" eb="30">
      <t>ギョウセイ</t>
    </rPh>
    <rPh sb="30" eb="32">
      <t>ブンショ</t>
    </rPh>
    <rPh sb="36" eb="37">
      <t>トウ</t>
    </rPh>
    <rPh sb="39" eb="41">
      <t>ヘイセイ</t>
    </rPh>
    <rPh sb="43" eb="44">
      <t>ネン</t>
    </rPh>
    <rPh sb="44" eb="47">
      <t>ボウエイショウ</t>
    </rPh>
    <rPh sb="47" eb="49">
      <t>クンレイ</t>
    </rPh>
    <rPh sb="49" eb="50">
      <t>ダイ</t>
    </rPh>
    <rPh sb="52" eb="53">
      <t>ゴウ</t>
    </rPh>
    <rPh sb="54" eb="57">
      <t>ボウエイショウ</t>
    </rPh>
    <rPh sb="57" eb="59">
      <t>ブンショ</t>
    </rPh>
    <rPh sb="59" eb="61">
      <t>カンリ</t>
    </rPh>
    <rPh sb="61" eb="63">
      <t>キソク</t>
    </rPh>
    <rPh sb="66" eb="67">
      <t>ツヅ</t>
    </rPh>
    <rPh sb="70" eb="72">
      <t>ブンショ</t>
    </rPh>
    <rPh sb="73" eb="74">
      <t>スベ</t>
    </rPh>
    <rPh sb="77" eb="80">
      <t>デンジテキ</t>
    </rPh>
    <rPh sb="80" eb="82">
      <t>キロク</t>
    </rPh>
    <rPh sb="83" eb="85">
      <t>ソンザイ</t>
    </rPh>
    <rPh sb="87" eb="89">
      <t>バアイ</t>
    </rPh>
    <rPh sb="92" eb="94">
      <t>リレキ</t>
    </rPh>
    <rPh sb="94" eb="96">
      <t>ジョウホウ</t>
    </rPh>
    <rPh sb="97" eb="98">
      <t>フク</t>
    </rPh>
    <phoneticPr fontId="2"/>
  </si>
  <si>
    <t>「行動時における法務業務遂行要領に関する研究」に関し「行政文書ファイル等」（平成２３年防衛省訓令第１５号「防衛省文書管理規則」）に綴られた文書の全て。＊電磁的記録が存在する場合、その履歴情報も含む。</t>
    <rPh sb="1" eb="3">
      <t>コウドウ</t>
    </rPh>
    <rPh sb="3" eb="4">
      <t>ジ</t>
    </rPh>
    <rPh sb="8" eb="10">
      <t>ホウム</t>
    </rPh>
    <rPh sb="10" eb="12">
      <t>ギョウム</t>
    </rPh>
    <rPh sb="12" eb="14">
      <t>スイコウ</t>
    </rPh>
    <rPh sb="14" eb="16">
      <t>ヨウリョウ</t>
    </rPh>
    <rPh sb="17" eb="18">
      <t>カン</t>
    </rPh>
    <rPh sb="20" eb="22">
      <t>ケンキュウ</t>
    </rPh>
    <rPh sb="24" eb="25">
      <t>カン</t>
    </rPh>
    <rPh sb="27" eb="29">
      <t>ギョウセイ</t>
    </rPh>
    <rPh sb="29" eb="31">
      <t>ブンショ</t>
    </rPh>
    <rPh sb="35" eb="36">
      <t>トウ</t>
    </rPh>
    <rPh sb="38" eb="40">
      <t>ヘイセイ</t>
    </rPh>
    <rPh sb="42" eb="43">
      <t>ネン</t>
    </rPh>
    <rPh sb="43" eb="46">
      <t>ボウエイショウ</t>
    </rPh>
    <rPh sb="46" eb="48">
      <t>クンレイ</t>
    </rPh>
    <rPh sb="48" eb="49">
      <t>ダイ</t>
    </rPh>
    <rPh sb="51" eb="52">
      <t>ゴウ</t>
    </rPh>
    <rPh sb="53" eb="56">
      <t>ボウエイショウ</t>
    </rPh>
    <rPh sb="56" eb="58">
      <t>ブンショ</t>
    </rPh>
    <rPh sb="58" eb="60">
      <t>カンリ</t>
    </rPh>
    <rPh sb="60" eb="62">
      <t>キソク</t>
    </rPh>
    <rPh sb="65" eb="66">
      <t>ツヅ</t>
    </rPh>
    <rPh sb="69" eb="71">
      <t>ブンショ</t>
    </rPh>
    <rPh sb="72" eb="73">
      <t>スベ</t>
    </rPh>
    <rPh sb="76" eb="79">
      <t>デンジテキ</t>
    </rPh>
    <rPh sb="79" eb="81">
      <t>キロク</t>
    </rPh>
    <rPh sb="82" eb="84">
      <t>ソンザイ</t>
    </rPh>
    <rPh sb="86" eb="88">
      <t>バアイ</t>
    </rPh>
    <rPh sb="91" eb="93">
      <t>リレキ</t>
    </rPh>
    <rPh sb="93" eb="95">
      <t>ジョウホウ</t>
    </rPh>
    <rPh sb="96" eb="97">
      <t>フク</t>
    </rPh>
    <phoneticPr fontId="2"/>
  </si>
  <si>
    <t>「第１２後方支援隊苦情等の処理に関する達」と同種の全ての行政文書（原議書を含む）（陸上自衛隊の方面、部隊等で苦情等の処理に関する規定をした行政文書）</t>
  </si>
  <si>
    <t>陸幕、東部方面総監部、第１２旅団、第１２後方支援隊 
「情報漏洩防止強化期間について」及びこれに係る全ての行政文書（現存するもの全て）（全て原議書を含む）</t>
  </si>
  <si>
    <t>平成２５年度募集・援護担当者会議の全体会議の説明資料の１９ページから２６ページまで</t>
  </si>
  <si>
    <t>｢陸上自衛隊のCBRN事態対処の在り方に関する研究｣に関して｢行政文書ファイル等｣（防衛省行政文書管理規則（平成２３年防衛省訓令第１５号））に綴られた文書の全て。＊電磁的記録が存在する場合、その履歴情報も含む。＊＊開示対象文書は2013.10.28-本本B686と同じ。</t>
  </si>
  <si>
    <t>基礎情報隊が作成したロシア、中国、朝鮮半島、米州、欧州、アフリカ、その他の地域、及び軍事科学技術に関する情報資料（２０１５年３月）及び当該記事一覧。＊電磁的記録が存在する場合、その履歴情報含む。</t>
  </si>
  <si>
    <t>基礎情報隊が作成したロシア、中国、朝鮮半島、米州、欧州、アフリカ、その他の地域、及び軍事科学技術に関する情報資料（２０１５年４月）及び当該記事一覧。＊電磁的記録が存在する場合、その履歴情報も含む。</t>
  </si>
  <si>
    <t>２７．５．７付防官文第７６７２号の決定に当たって、審査庁が「行政不服審査法」第２５条に基づき審理を行った記録の全て。</t>
  </si>
  <si>
    <t>「日米後方補給協力業務の参考」（最新版）。※電磁的記録が存在する場合、その履歴情報も含む。</t>
  </si>
  <si>
    <t>基礎情報隊が作成したロシア、中国、朝鮮半島、米州、欧州、アフリカ、その他の地域、及び、軍事科学技術に関する情報資料（２０１５年５月分）及び当該記事一覧。＊電磁的記録が存在する場合、その履歴情報も含む。</t>
  </si>
  <si>
    <t>第１２後方支援隊第１整備中隊
平成２７年度隊務運営計画説明資料（５９ページ）「零細時間の間稽古【継続】」及びこれに係る全ての行政文書（全て原議書を含む）</t>
  </si>
  <si>
    <t>下記1の部署が作成又は保有し､下記2の会議で配布ないしその内容が説明された文書、図画及び電磁的記録であって、下記3の事項に関連する部分 
記 
①防衛省経理装備局航空機課　②平成１９年１月～１２月（７月は除く）、「局議」の名称で行われた会議　③戦闘ヘリコプター「ＡＨ－６４Ｄ」</t>
  </si>
  <si>
    <t>２０１５年１月１日～６月末日間に発令された統幕長通達の一覧。＊電磁的記録が存在する場合、その履歴情報も含む。</t>
  </si>
  <si>
    <t>「統合幕僚長指示」（昭和３８年防衛庁訓令第３８号「防衛省における文書の形式に関する訓令」第１４条）の一覧（２０１５年１月～６月）。※電磁的記録が存在する場合、その履歴情報も含む。</t>
  </si>
  <si>
    <t>基礎情報隊が作成したロシア、中国、朝鮮半島、米州、欧州、アフリカ、その他の地域、及び軍事科学技術に関する情報資料（２０１５年６月）及び当該記事一覧。＊電磁的記録が存在する場合、その履歴情報も含む。</t>
  </si>
  <si>
    <t>「平成２３年度自衛隊統合業務計画細部計画について（通達）」（２０１１．９．２７－本本Ｂ６２１）と同様の通達で平成２６年度を対象としたもの全て。※電磁的記録が存在する場合、その履歴情報も含む。</t>
  </si>
  <si>
    <t>『陸上自衛隊報』２０１５年４月～６月末までに発行された各号（ただし人事版は除く）。＊電磁的記録が存在する場合、その履歴情報も含む。</t>
  </si>
  <si>
    <t>基礎情報隊が作成したロシア、中国、朝鮮半島、米州、欧州、アメリカ、その他の地域、及び、軍事科学技術に関する情報資料（２０１３年８月分）及び当該記事一覧。＊開示対象は２０１３．９．２－本本Ｂ４７６と同じ。</t>
  </si>
  <si>
    <t>「文書２『過去の研究成果」（出典：２０１２．８．２８－本本Ｂ５０６）に該当するもの全て』のうち，文書１（本件対象文書）を除く文書」（平成２６年度（行情）答申第５６１号）に該当するもの全て。＊電磁的記録が存在する場合、その履歴情報も含む。</t>
  </si>
  <si>
    <t>２０１５年１月１日～６月末日間に発令された陸上幕僚長通達の一覧。（抜粋可）＊電磁的記録が存在する場合、その履歴情報も含む。</t>
  </si>
  <si>
    <t>基礎情報隊が作成したロシア、中国、朝鮮半島、米州、欧州、アフリカ、その他の地域、及び軍事科学技術に関する情報資料（２０１５年８月分）及び該当記事一覧。＊電磁的記録が存在する場合、その履歴情報も含む。</t>
  </si>
  <si>
    <t>基礎情報隊が作成したロシア、中国、朝鮮半島、米州、欧州、アフリカ、その他の地域、及び、軍事科学技術に関する情報資料（２０１５年１月分）及び当該記事一覧。※電磁的記録が存在する場合、その履歴情報も含む。</t>
  </si>
  <si>
    <t>「国際平和協力活動等における派遣隊員の人的不測事態発生時の留守家族への情報伝達及び通知要領について（通達）」（陸幕厚第６９号電（１９．６．１））の最新版。＊電磁的記録が存在する場合、その履歴情報も含む。</t>
  </si>
  <si>
    <t>統幕運２第４９号。＊電磁的記録が存在する場合、その履歴情報も含む。</t>
  </si>
  <si>
    <t>基礎情報隊が作成したロシア、中国、朝鮮半島、米州、欧州、アフリカ、その他の地域、及び、軍事科学技術に関する情報資料（２０１５年２月分）及び当該記事一覧。※電磁的記録が存在する場合、その履歴情報も含む。</t>
  </si>
  <si>
    <t>陸自研究本部の「研究年報」で2014.9.26-本本B848で特定された以降に作成されたものの全て。＊電磁的記録が存在する場合、その履歴情報も含む。平成２６年度研究年報</t>
  </si>
  <si>
    <t>２　特定した行政文書の名称等</t>
  </si>
  <si>
    <t>統幕運１第２７１号（Ｈ２７．６．９）。＊電磁的記録が存在する場合、その履歴情報も含む。</t>
  </si>
  <si>
    <t>基礎情報隊が作成したロシア、中国、朝鮮半島、米州、欧州、アフリカ、その他の地域、及び軍事科学技術に関する情報資料（２０１５年９月分）及び当該記事一覧。＊電磁的記録が存在する場合、その履歴情報も含む。</t>
  </si>
  <si>
    <t>「研究本部及び各学校の平成２２年度研究成果」（「平成２２年度研究本部史」（２０１２．９．１４－本本Ｂ５８５）１０頁）に該当するもの全て。（研究本部平成２２年通知受け分①）</t>
  </si>
  <si>
    <t>「研究本部及び各学校の平成２２年度研究成果」（「平成２２年度研究本部史」（２０１２．９．１４－本本Ｂ５８５）１０頁）に該当するもの全て。（研究本部平成２２年通知受け分②）</t>
  </si>
  <si>
    <t>『航空自衛隊報』２０１４年１月～３月末までに発行された各号（ただし人事版は除く）。＊電磁的記録が存在する場合、その履歴情報も含む。＊＊開示対象文書は２０１４．３．３１－本本Ｂ１１６１と同じ。</t>
  </si>
  <si>
    <t>諸外国における国益と国家安全保障戦略に関する調査研究（電磁的記録の追加特定）</t>
  </si>
  <si>
    <t>「検討」（平成２７年度（行情）答申第３８１号２頁）にかかる文書の全て。＊電磁的記録が存在する場合、その履歴情報も含む。</t>
  </si>
  <si>
    <t>諸外国の島嶼部における国境警備</t>
  </si>
  <si>
    <t>落札者が防衛省装備施設本部（当時）宛に提出した以下の入札に関する条件書類。仕様書に定める材料の供給者の適正な出荷引受書関連仕様書に定める主材料の供給者の適正な出荷引受書（公告　第需－６４３号　平成２５年８月７日付け別紙　第１項（１）に記載）</t>
    <phoneticPr fontId="2"/>
  </si>
  <si>
    <t>平成27年7月10日「衆院我が国及び国際社会の平和安全保障法制に関する特別委員会」において「イラン情勢（ホルムズ海峡をめぐる動き）」と同様な内容を含んだ資料の全て。</t>
    <phoneticPr fontId="2"/>
  </si>
  <si>
    <t>２０１２年に千葉県習志野市の民有地の工事現場で発見されたあか筒の可能性がある物体の処理に関する書類（OPCWへの申告に関しての外務省と環境省の事務連絡に関する書類、あか筒の廃棄処理に関する書類を含む）及び地下水調査報告書</t>
  </si>
  <si>
    <r>
      <rPr>
        <sz val="11"/>
        <rFont val="ＭＳ Ｐゴシック"/>
        <family val="3"/>
        <charset val="128"/>
      </rPr>
      <t>特定職員の経歴が最も分かる文書。</t>
    </r>
    <rPh sb="0" eb="2">
      <t>トクテイ</t>
    </rPh>
    <rPh sb="2" eb="4">
      <t>ショクイン</t>
    </rPh>
    <phoneticPr fontId="2"/>
  </si>
  <si>
    <r>
      <rPr>
        <sz val="11"/>
        <rFont val="ＭＳ Ｐゴシック"/>
        <family val="3"/>
        <charset val="128"/>
      </rPr>
      <t>特定職員の経歴が分かる文書の全て。</t>
    </r>
    <rPh sb="0" eb="2">
      <t>トクテイ</t>
    </rPh>
    <rPh sb="2" eb="4">
      <t>ショクイン</t>
    </rPh>
    <phoneticPr fontId="2"/>
  </si>
  <si>
    <r>
      <rPr>
        <sz val="11"/>
        <rFont val="ＭＳ Ｐゴシック"/>
        <family val="3"/>
        <charset val="128"/>
      </rPr>
      <t>特定職員の出勤・退勤記録の全て（期間は就任から現在）。</t>
    </r>
    <rPh sb="0" eb="2">
      <t>トクテイ</t>
    </rPh>
    <rPh sb="2" eb="4">
      <t>ショクイン</t>
    </rPh>
    <phoneticPr fontId="2"/>
  </si>
  <si>
    <r>
      <rPr>
        <sz val="11"/>
        <rFont val="ＭＳ Ｐゴシック"/>
        <family val="3"/>
        <charset val="128"/>
      </rPr>
      <t>特定職員の前任地における出勤・退勤記録の全て。</t>
    </r>
    <rPh sb="0" eb="2">
      <t>トクテイ</t>
    </rPh>
    <rPh sb="2" eb="4">
      <t>ショクイン</t>
    </rPh>
    <phoneticPr fontId="2"/>
  </si>
  <si>
    <t>総務省</t>
    <phoneticPr fontId="2"/>
  </si>
  <si>
    <t>最高裁</t>
    <phoneticPr fontId="2"/>
  </si>
  <si>
    <t>棄却</t>
    <phoneticPr fontId="2"/>
  </si>
  <si>
    <t>陸幹校の平成２７年度幹部学校調査研究計画。＊電磁的記録が存在する場合、その履歴情報も含む。</t>
    <phoneticPr fontId="2"/>
  </si>
  <si>
    <t>「安全保障法制整備に関する与党協議会」に関して、その業務のために行政文書ファイル等に綴られた文書の全て（期間は２０１５年４月１日～末日まで）。＊「行政機関の保有する情報の公開に関する法律施行令」別表でいう「七　電磁的記録」があれば、それを希望。</t>
    <phoneticPr fontId="2"/>
  </si>
  <si>
    <t>（資料３～８）</t>
    <rPh sb="1" eb="3">
      <t>シリョウ</t>
    </rPh>
    <phoneticPr fontId="2"/>
  </si>
  <si>
    <t>東京地裁</t>
    <phoneticPr fontId="2"/>
  </si>
  <si>
    <t>警察庁長官</t>
    <rPh sb="0" eb="3">
      <t>ケイサツチョウ</t>
    </rPh>
    <rPh sb="3" eb="5">
      <t>チョウカン</t>
    </rPh>
    <phoneticPr fontId="2"/>
  </si>
  <si>
    <t>＜行政文書一部不開示決定処分取消請求事件＞
特定の通達について、法第5条第4号及び第6号により一部不開示とした処分の取消しを求めたもの。</t>
    <rPh sb="1" eb="3">
      <t>ギョウセイ</t>
    </rPh>
    <rPh sb="3" eb="5">
      <t>ブンショ</t>
    </rPh>
    <rPh sb="5" eb="7">
      <t>イチブ</t>
    </rPh>
    <rPh sb="7" eb="10">
      <t>フカイジ</t>
    </rPh>
    <rPh sb="10" eb="12">
      <t>ケッテイ</t>
    </rPh>
    <rPh sb="12" eb="14">
      <t>ショブン</t>
    </rPh>
    <rPh sb="14" eb="15">
      <t>ト</t>
    </rPh>
    <rPh sb="15" eb="16">
      <t>ケ</t>
    </rPh>
    <rPh sb="16" eb="18">
      <t>セイキュウ</t>
    </rPh>
    <rPh sb="18" eb="20">
      <t>ジケン</t>
    </rPh>
    <rPh sb="22" eb="24">
      <t>トクテイ</t>
    </rPh>
    <rPh sb="25" eb="27">
      <t>ツウタツ</t>
    </rPh>
    <rPh sb="32" eb="33">
      <t>ホウ</t>
    </rPh>
    <rPh sb="33" eb="34">
      <t>ダイ</t>
    </rPh>
    <rPh sb="35" eb="36">
      <t>ジョウ</t>
    </rPh>
    <rPh sb="36" eb="37">
      <t>ダイ</t>
    </rPh>
    <rPh sb="38" eb="39">
      <t>ゴウ</t>
    </rPh>
    <rPh sb="39" eb="40">
      <t>オヨ</t>
    </rPh>
    <rPh sb="41" eb="42">
      <t>ダイ</t>
    </rPh>
    <rPh sb="43" eb="44">
      <t>ゴウ</t>
    </rPh>
    <rPh sb="47" eb="49">
      <t>イチブ</t>
    </rPh>
    <rPh sb="49" eb="52">
      <t>フカイジ</t>
    </rPh>
    <rPh sb="55" eb="57">
      <t>ショブン</t>
    </rPh>
    <rPh sb="58" eb="60">
      <t>トリケシ</t>
    </rPh>
    <rPh sb="62" eb="63">
      <t>モト</t>
    </rPh>
    <phoneticPr fontId="2"/>
  </si>
  <si>
    <t>棄却</t>
    <phoneticPr fontId="2"/>
  </si>
  <si>
    <t>金融庁長官</t>
    <rPh sb="0" eb="3">
      <t>キンユウチョウ</t>
    </rPh>
    <rPh sb="3" eb="5">
      <t>チョウカン</t>
    </rPh>
    <phoneticPr fontId="2"/>
  </si>
  <si>
    <t>厚生労働大臣</t>
    <rPh sb="0" eb="2">
      <t>コウセイ</t>
    </rPh>
    <rPh sb="2" eb="4">
      <t>ロウドウ</t>
    </rPh>
    <rPh sb="4" eb="6">
      <t>ダイジン</t>
    </rPh>
    <phoneticPr fontId="2"/>
  </si>
  <si>
    <t>○　延長手続を採った事案に係るもので、延長した期限までに開示決定等がされなかったもの（資料４）</t>
    <rPh sb="2" eb="4">
      <t>エンチョウ</t>
    </rPh>
    <rPh sb="4" eb="6">
      <t>テツヅキ</t>
    </rPh>
    <rPh sb="7" eb="8">
      <t>ト</t>
    </rPh>
    <rPh sb="10" eb="12">
      <t>ジアン</t>
    </rPh>
    <rPh sb="13" eb="14">
      <t>カカワ</t>
    </rPh>
    <rPh sb="19" eb="21">
      <t>エンチョウ</t>
    </rPh>
    <rPh sb="23" eb="25">
      <t>キゲン</t>
    </rPh>
    <rPh sb="28" eb="30">
      <t>カイジ</t>
    </rPh>
    <rPh sb="30" eb="32">
      <t>ケッテイ</t>
    </rPh>
    <rPh sb="32" eb="33">
      <t>トウ</t>
    </rPh>
    <rPh sb="43" eb="45">
      <t>シリョウ</t>
    </rPh>
    <phoneticPr fontId="2"/>
  </si>
  <si>
    <r>
      <t>○　期限の特例規定を適用した事案に係るもので、開示請求者に通知した</t>
    </r>
    <r>
      <rPr>
        <sz val="11"/>
        <rFont val="ＭＳ Ｐゴシック"/>
        <family val="3"/>
        <charset val="128"/>
      </rPr>
      <t>期限までに開示決定等がされなかったもの（資料５）</t>
    </r>
    <rPh sb="2" eb="4">
      <t>キゲン</t>
    </rPh>
    <rPh sb="5" eb="7">
      <t>トクレイ</t>
    </rPh>
    <rPh sb="7" eb="9">
      <t>キテイ</t>
    </rPh>
    <rPh sb="10" eb="12">
      <t>テキヨウ</t>
    </rPh>
    <rPh sb="14" eb="16">
      <t>ジアン</t>
    </rPh>
    <rPh sb="23" eb="25">
      <t>カイジ</t>
    </rPh>
    <rPh sb="25" eb="28">
      <t>セイキュウシャ</t>
    </rPh>
    <rPh sb="29" eb="31">
      <t>ツウチ</t>
    </rPh>
    <rPh sb="33" eb="35">
      <t>キゲン</t>
    </rPh>
    <rPh sb="38" eb="40">
      <t>カイジ</t>
    </rPh>
    <rPh sb="40" eb="42">
      <t>ケッテイ</t>
    </rPh>
    <rPh sb="42" eb="43">
      <t>トウ</t>
    </rPh>
    <rPh sb="53" eb="55">
      <t>シリョウ</t>
    </rPh>
    <phoneticPr fontId="2"/>
  </si>
  <si>
    <t>○　延長手続を採らなかった事案に係るもので、30日を超過しているもの（資料６）</t>
    <rPh sb="2" eb="4">
      <t>エンチョウ</t>
    </rPh>
    <rPh sb="4" eb="6">
      <t>テツヅキ</t>
    </rPh>
    <rPh sb="7" eb="8">
      <t>ト</t>
    </rPh>
    <rPh sb="13" eb="15">
      <t>ジアン</t>
    </rPh>
    <rPh sb="16" eb="17">
      <t>カカ</t>
    </rPh>
    <rPh sb="24" eb="25">
      <t>ニチ</t>
    </rPh>
    <rPh sb="26" eb="28">
      <t>チョウカ</t>
    </rPh>
    <rPh sb="35" eb="37">
      <t>シリョウ</t>
    </rPh>
    <phoneticPr fontId="2"/>
  </si>
  <si>
    <r>
      <t>○　延長手続を採った事案に係るもので、延長した期限を超過しているもの</t>
    </r>
    <r>
      <rPr>
        <sz val="11"/>
        <rFont val="ＭＳ Ｐゴシック"/>
        <family val="3"/>
        <charset val="128"/>
      </rPr>
      <t>（資料７）</t>
    </r>
    <rPh sb="2" eb="4">
      <t>エンチョウ</t>
    </rPh>
    <rPh sb="4" eb="6">
      <t>テツヅキ</t>
    </rPh>
    <rPh sb="7" eb="8">
      <t>ト</t>
    </rPh>
    <rPh sb="10" eb="12">
      <t>ジアン</t>
    </rPh>
    <rPh sb="13" eb="14">
      <t>カカワ</t>
    </rPh>
    <rPh sb="19" eb="21">
      <t>エンチョウ</t>
    </rPh>
    <rPh sb="23" eb="25">
      <t>キゲン</t>
    </rPh>
    <rPh sb="26" eb="28">
      <t>チョウカ</t>
    </rPh>
    <rPh sb="35" eb="37">
      <t>シリョウ</t>
    </rPh>
    <phoneticPr fontId="2"/>
  </si>
  <si>
    <r>
      <t>○　期限の特例規定を適用した事案に係るもので、開示請求者に通知した期限</t>
    </r>
    <r>
      <rPr>
        <sz val="11"/>
        <rFont val="ＭＳ Ｐゴシック"/>
        <family val="3"/>
        <charset val="128"/>
      </rPr>
      <t>を超過しているもの（資料８）</t>
    </r>
    <rPh sb="2" eb="4">
      <t>キゲン</t>
    </rPh>
    <rPh sb="5" eb="7">
      <t>トクレイ</t>
    </rPh>
    <rPh sb="7" eb="9">
      <t>キテイ</t>
    </rPh>
    <rPh sb="10" eb="12">
      <t>テキヨウ</t>
    </rPh>
    <rPh sb="14" eb="16">
      <t>ジアン</t>
    </rPh>
    <rPh sb="17" eb="18">
      <t>カカ</t>
    </rPh>
    <rPh sb="23" eb="25">
      <t>カイジ</t>
    </rPh>
    <rPh sb="25" eb="27">
      <t>セイキュウ</t>
    </rPh>
    <rPh sb="27" eb="28">
      <t>シャ</t>
    </rPh>
    <rPh sb="29" eb="31">
      <t>ツウチ</t>
    </rPh>
    <rPh sb="33" eb="35">
      <t>キゲン</t>
    </rPh>
    <rPh sb="36" eb="38">
      <t>チョウカ</t>
    </rPh>
    <rPh sb="45" eb="47">
      <t>シリョウ</t>
    </rPh>
    <phoneticPr fontId="2"/>
  </si>
  <si>
    <t>金融機関等所管する法人に関する文書</t>
    <phoneticPr fontId="2"/>
  </si>
  <si>
    <t>行政機関が行った行政処分等に関する文書</t>
    <phoneticPr fontId="2"/>
  </si>
  <si>
    <t>法令や内部規則等に関する文書</t>
    <phoneticPr fontId="2"/>
  </si>
  <si>
    <t>調査・検査先に関する文書</t>
    <phoneticPr fontId="2"/>
  </si>
  <si>
    <t>請求者の意図の確認作業等に時間を要したため。また、他の業務により担当者多忙であったため。</t>
    <phoneticPr fontId="2"/>
  </si>
  <si>
    <t>総務大臣</t>
    <phoneticPr fontId="2"/>
  </si>
  <si>
    <t>総務大臣</t>
    <rPh sb="0" eb="2">
      <t>ソウム</t>
    </rPh>
    <rPh sb="2" eb="4">
      <t>ダイジン</t>
    </rPh>
    <phoneticPr fontId="2"/>
  </si>
  <si>
    <t>内閣法制局審査に関する文書</t>
    <rPh sb="0" eb="2">
      <t>ナイカク</t>
    </rPh>
    <rPh sb="2" eb="5">
      <t>ホウセイキョク</t>
    </rPh>
    <rPh sb="5" eb="7">
      <t>シンサ</t>
    </rPh>
    <rPh sb="8" eb="9">
      <t>カン</t>
    </rPh>
    <rPh sb="11" eb="13">
      <t>ブンショ</t>
    </rPh>
    <phoneticPr fontId="2"/>
  </si>
  <si>
    <t>情報公開担当部署と文書所管部署との間に，決定通知書を作成する部署について認識のそごがあったことから，対応が遅れたもの。</t>
    <rPh sb="0" eb="2">
      <t>ジョウホウ</t>
    </rPh>
    <rPh sb="2" eb="4">
      <t>コウカイ</t>
    </rPh>
    <rPh sb="4" eb="6">
      <t>タントウ</t>
    </rPh>
    <rPh sb="6" eb="8">
      <t>ブショ</t>
    </rPh>
    <rPh sb="9" eb="11">
      <t>ブンショ</t>
    </rPh>
    <rPh sb="11" eb="13">
      <t>ショカン</t>
    </rPh>
    <rPh sb="13" eb="15">
      <t>ブショ</t>
    </rPh>
    <rPh sb="17" eb="18">
      <t>アイダ</t>
    </rPh>
    <rPh sb="20" eb="22">
      <t>ケッテイ</t>
    </rPh>
    <rPh sb="22" eb="25">
      <t>ツウチショ</t>
    </rPh>
    <rPh sb="26" eb="28">
      <t>サクセイ</t>
    </rPh>
    <rPh sb="30" eb="32">
      <t>ブショ</t>
    </rPh>
    <rPh sb="36" eb="38">
      <t>ニンシキ</t>
    </rPh>
    <rPh sb="50" eb="52">
      <t>タイオウ</t>
    </rPh>
    <rPh sb="53" eb="54">
      <t>オク</t>
    </rPh>
    <phoneticPr fontId="2"/>
  </si>
  <si>
    <t>外務大臣</t>
    <rPh sb="0" eb="2">
      <t>ガイム</t>
    </rPh>
    <rPh sb="2" eb="4">
      <t>ダイジン</t>
    </rPh>
    <phoneticPr fontId="2"/>
  </si>
  <si>
    <t>開示請求担当部局の業務多忙及び進行管理担当課室における確認漏れのため</t>
    <phoneticPr fontId="2"/>
  </si>
  <si>
    <t>農林水産大臣</t>
    <rPh sb="0" eb="2">
      <t>ノウリン</t>
    </rPh>
    <rPh sb="2" eb="4">
      <t>スイサン</t>
    </rPh>
    <rPh sb="4" eb="6">
      <t>ダイジン</t>
    </rPh>
    <phoneticPr fontId="2"/>
  </si>
  <si>
    <t>特許庁長官</t>
    <rPh sb="0" eb="3">
      <t>トッキョチョウ</t>
    </rPh>
    <rPh sb="3" eb="5">
      <t>チョウカン</t>
    </rPh>
    <phoneticPr fontId="2"/>
  </si>
  <si>
    <t>旧軍毒ガス弾等に関する文書</t>
    <phoneticPr fontId="2"/>
  </si>
  <si>
    <t xml:space="preserve">水俣訴訟に関する文書      </t>
    <phoneticPr fontId="2"/>
  </si>
  <si>
    <t>入札及び契約情報の開示についての文書</t>
    <phoneticPr fontId="2"/>
  </si>
  <si>
    <t>オリンピック関連</t>
    <rPh sb="6" eb="8">
      <t>カンレン</t>
    </rPh>
    <phoneticPr fontId="2"/>
  </si>
  <si>
    <t>契約関連</t>
    <phoneticPr fontId="2"/>
  </si>
  <si>
    <t>法改正関連</t>
    <phoneticPr fontId="2"/>
  </si>
  <si>
    <t>「第22回オリンピック競技大会不参加に伴うスポーツ国際事業スポーツ国際交流事業」に係る交付金・補助金に関する文書</t>
    <phoneticPr fontId="2"/>
  </si>
  <si>
    <t>特定宗教法人の名称変更に係る規則変更認証を申請する特定年月前後における大臣への説明に関する文書</t>
    <rPh sb="0" eb="2">
      <t>トクテイ</t>
    </rPh>
    <rPh sb="2" eb="4">
      <t>シュウキョウ</t>
    </rPh>
    <rPh sb="4" eb="6">
      <t>ホウジン</t>
    </rPh>
    <rPh sb="7" eb="9">
      <t>メイショウ</t>
    </rPh>
    <rPh sb="9" eb="11">
      <t>ヘンコウ</t>
    </rPh>
    <rPh sb="12" eb="13">
      <t>カカワ</t>
    </rPh>
    <rPh sb="14" eb="16">
      <t>キソク</t>
    </rPh>
    <rPh sb="16" eb="18">
      <t>ヘンコウ</t>
    </rPh>
    <rPh sb="18" eb="20">
      <t>ニンショウ</t>
    </rPh>
    <rPh sb="21" eb="23">
      <t>シンセイ</t>
    </rPh>
    <rPh sb="25" eb="27">
      <t>トクテイ</t>
    </rPh>
    <rPh sb="27" eb="29">
      <t>ネンゲツ</t>
    </rPh>
    <rPh sb="29" eb="31">
      <t>ゼンゴ</t>
    </rPh>
    <rPh sb="35" eb="37">
      <t>ダイジン</t>
    </rPh>
    <rPh sb="39" eb="41">
      <t>セツメイ</t>
    </rPh>
    <rPh sb="42" eb="43">
      <t>カン</t>
    </rPh>
    <rPh sb="45" eb="47">
      <t>ブンショ</t>
    </rPh>
    <phoneticPr fontId="2"/>
  </si>
  <si>
    <t>業務多忙に加え、対象文書の特定に時間を要したため。</t>
    <rPh sb="0" eb="2">
      <t>ギョウム</t>
    </rPh>
    <rPh sb="2" eb="4">
      <t>タボウ</t>
    </rPh>
    <rPh sb="5" eb="6">
      <t>クワ</t>
    </rPh>
    <rPh sb="8" eb="10">
      <t>タイショウ</t>
    </rPh>
    <rPh sb="10" eb="12">
      <t>ブンショ</t>
    </rPh>
    <rPh sb="13" eb="15">
      <t>トクテイ</t>
    </rPh>
    <rPh sb="16" eb="18">
      <t>ジカン</t>
    </rPh>
    <rPh sb="19" eb="20">
      <t>ヨウ</t>
    </rPh>
    <phoneticPr fontId="2"/>
  </si>
  <si>
    <t>当該開示請求に係る文書が大量であり、担当部局の被災者支援に関する業務が著しく多忙であったことにより、開示・不開示の判断の検討等に時間を要しているため</t>
    <phoneticPr fontId="2"/>
  </si>
  <si>
    <t>上告棄却
上告不受理決定</t>
    <rPh sb="0" eb="2">
      <t>ジョウコク</t>
    </rPh>
    <rPh sb="2" eb="4">
      <t>キキャク</t>
    </rPh>
    <rPh sb="5" eb="7">
      <t>ジョウコク</t>
    </rPh>
    <rPh sb="7" eb="10">
      <t>フジュリ</t>
    </rPh>
    <rPh sb="10" eb="12">
      <t>ケッテイ</t>
    </rPh>
    <phoneticPr fontId="2"/>
  </si>
  <si>
    <t>期限の特例規定適用事案関係</t>
    <rPh sb="0" eb="2">
      <t>キゲン</t>
    </rPh>
    <rPh sb="3" eb="5">
      <t>トクレイ</t>
    </rPh>
    <rPh sb="5" eb="7">
      <t>キテイ</t>
    </rPh>
    <rPh sb="7" eb="9">
      <t>テキヨウ</t>
    </rPh>
    <rPh sb="9" eb="11">
      <t>ジアン</t>
    </rPh>
    <rPh sb="11" eb="13">
      <t>カンケイ</t>
    </rPh>
    <phoneticPr fontId="2"/>
  </si>
  <si>
    <t>1年超を要した理由</t>
    <rPh sb="1" eb="2">
      <t>ネン</t>
    </rPh>
    <rPh sb="2" eb="3">
      <t>チョウ</t>
    </rPh>
    <rPh sb="4" eb="5">
      <t>ヨウ</t>
    </rPh>
    <rPh sb="7" eb="9">
      <t>リユウ</t>
    </rPh>
    <phoneticPr fontId="2"/>
  </si>
  <si>
    <t>平成26年度の内閣官房委託調査「竹島に関する資料の島根県における調査」「尖閣諸島に関する資料の沖縄県における調査」に関して作成取得されているもの(いずれも、「報告書」としてインターネット上で公表されているものを除く)</t>
    <phoneticPr fontId="2"/>
  </si>
  <si>
    <t>開示請求の対象文書が６～７千枚と大量であり、事務作業に時間を要したため。</t>
    <rPh sb="0" eb="2">
      <t>カイジ</t>
    </rPh>
    <rPh sb="2" eb="4">
      <t>セイキュウ</t>
    </rPh>
    <rPh sb="5" eb="7">
      <t>タイショウ</t>
    </rPh>
    <rPh sb="7" eb="9">
      <t>ブンショ</t>
    </rPh>
    <rPh sb="13" eb="15">
      <t>センマイ</t>
    </rPh>
    <rPh sb="16" eb="18">
      <t>タイリョウ</t>
    </rPh>
    <rPh sb="22" eb="24">
      <t>ジム</t>
    </rPh>
    <rPh sb="24" eb="26">
      <t>サギョウ</t>
    </rPh>
    <rPh sb="27" eb="29">
      <t>ジカン</t>
    </rPh>
    <rPh sb="30" eb="31">
      <t>ヨウ</t>
    </rPh>
    <phoneticPr fontId="2"/>
  </si>
  <si>
    <t>開示請求の対象文書が１万６千枚と大量であり、事務作業に時間を要したため。</t>
    <rPh sb="0" eb="2">
      <t>カイジ</t>
    </rPh>
    <rPh sb="2" eb="4">
      <t>セイキュウ</t>
    </rPh>
    <rPh sb="5" eb="7">
      <t>タイショウ</t>
    </rPh>
    <rPh sb="7" eb="9">
      <t>ブンショ</t>
    </rPh>
    <rPh sb="11" eb="12">
      <t>マン</t>
    </rPh>
    <rPh sb="13" eb="15">
      <t>センマイ</t>
    </rPh>
    <rPh sb="16" eb="18">
      <t>タイリョウ</t>
    </rPh>
    <rPh sb="22" eb="24">
      <t>ジム</t>
    </rPh>
    <rPh sb="24" eb="26">
      <t>サギョウ</t>
    </rPh>
    <rPh sb="27" eb="29">
      <t>ジカン</t>
    </rPh>
    <rPh sb="30" eb="31">
      <t>ヨウ</t>
    </rPh>
    <phoneticPr fontId="2"/>
  </si>
  <si>
    <t>第189回国会に提出された「我が国及び国際社会の安全の確保に資するための自衛隊法等の一部を改正する法律案」の内閣法制局による法令審査について、閣議決定までの内閣官房と内閣法制局との意見交換の記録のすべて。</t>
    <phoneticPr fontId="2"/>
  </si>
  <si>
    <t>昭和天皇実録編纂にあたり蒐集した写真（昭和天皇，今上陛下）</t>
    <phoneticPr fontId="2"/>
  </si>
  <si>
    <t>昭和天皇実録編纂にあたり蒐集した写真（昭和天皇，今上陛下）</t>
    <phoneticPr fontId="2"/>
  </si>
  <si>
    <t>請求のあった対象文書は，蒐集資料約９６万枚（推計）の中から，写真を特定することが必要となるため，開示請求者へ該当する行政文書ファイル一覧を示し，開示決定等に相当の時間を要することを伝えたが，請求内容の補正等に応じてもらえなかった。よって，３年３００日の審査期間を見込み，審査の終了したものから順に開示決定等を行っている。</t>
    <phoneticPr fontId="2"/>
  </si>
  <si>
    <t>道路交通法関係資料（行政文書ファイル名）
警察庁交通局交通企画課法令係</t>
    <phoneticPr fontId="2"/>
  </si>
  <si>
    <t>警察庁</t>
    <rPh sb="0" eb="2">
      <t>ケイサツ</t>
    </rPh>
    <rPh sb="2" eb="3">
      <t>チョウ</t>
    </rPh>
    <phoneticPr fontId="2"/>
  </si>
  <si>
    <t>開示請求の対象文書が大量（文書の量がファイル21冊分）</t>
    <rPh sb="0" eb="2">
      <t>カイジ</t>
    </rPh>
    <rPh sb="2" eb="4">
      <t>セイキュウ</t>
    </rPh>
    <rPh sb="5" eb="7">
      <t>タイショウ</t>
    </rPh>
    <rPh sb="7" eb="9">
      <t>ブンショ</t>
    </rPh>
    <rPh sb="10" eb="12">
      <t>タイリョウ</t>
    </rPh>
    <rPh sb="13" eb="15">
      <t>ブンショ</t>
    </rPh>
    <rPh sb="16" eb="17">
      <t>リョウ</t>
    </rPh>
    <rPh sb="24" eb="25">
      <t>サツ</t>
    </rPh>
    <rPh sb="25" eb="26">
      <t>ブン</t>
    </rPh>
    <phoneticPr fontId="2"/>
  </si>
  <si>
    <t>特定法人に関する業務改善命令書、当該法人から提出された報告書及びこれらに関する決裁文書</t>
    <phoneticPr fontId="2"/>
  </si>
  <si>
    <t>開示請求に係る行政文書の分量が著しく大量であったことに加え、特定法人に関する情報が多数含まれており、開示・不開示範囲の判断に慎重な検討を要したため。</t>
    <rPh sb="0" eb="2">
      <t>カイジ</t>
    </rPh>
    <rPh sb="2" eb="4">
      <t>セイキュウ</t>
    </rPh>
    <rPh sb="5" eb="6">
      <t>カカワ</t>
    </rPh>
    <rPh sb="7" eb="9">
      <t>ギョウセイ</t>
    </rPh>
    <rPh sb="9" eb="11">
      <t>ブンショ</t>
    </rPh>
    <rPh sb="12" eb="14">
      <t>ブンリョウ</t>
    </rPh>
    <rPh sb="15" eb="16">
      <t>イチジル</t>
    </rPh>
    <rPh sb="18" eb="20">
      <t>タイリョウ</t>
    </rPh>
    <rPh sb="27" eb="28">
      <t>クワ</t>
    </rPh>
    <rPh sb="30" eb="32">
      <t>トクテイ</t>
    </rPh>
    <rPh sb="32" eb="34">
      <t>ホウジン</t>
    </rPh>
    <rPh sb="35" eb="36">
      <t>カン</t>
    </rPh>
    <rPh sb="38" eb="40">
      <t>ジョウホウ</t>
    </rPh>
    <rPh sb="41" eb="43">
      <t>タスウ</t>
    </rPh>
    <rPh sb="43" eb="44">
      <t>フク</t>
    </rPh>
    <rPh sb="50" eb="52">
      <t>カイジ</t>
    </rPh>
    <rPh sb="53" eb="56">
      <t>フカイジ</t>
    </rPh>
    <rPh sb="56" eb="58">
      <t>ハンイ</t>
    </rPh>
    <rPh sb="59" eb="61">
      <t>ハンダン</t>
    </rPh>
    <rPh sb="62" eb="64">
      <t>シンチョウ</t>
    </rPh>
    <rPh sb="65" eb="67">
      <t>ケントウ</t>
    </rPh>
    <rPh sb="68" eb="69">
      <t>ヨウ</t>
    </rPh>
    <phoneticPr fontId="2"/>
  </si>
  <si>
    <t>訟務時報第４８７号</t>
    <phoneticPr fontId="2"/>
  </si>
  <si>
    <t>法務省</t>
    <rPh sb="0" eb="2">
      <t>ホウム</t>
    </rPh>
    <rPh sb="2" eb="3">
      <t>ショウ</t>
    </rPh>
    <phoneticPr fontId="2"/>
  </si>
  <si>
    <t>「被収容者死亡報告」（平成２３年度　大阪矯正管区）</t>
    <phoneticPr fontId="2"/>
  </si>
  <si>
    <t>「被収容者死亡報告」（平成２４年度　大阪矯正管区）</t>
    <phoneticPr fontId="2"/>
  </si>
  <si>
    <t>「被収容者死亡報告」（平成２５年度　大阪矯正管区）</t>
    <phoneticPr fontId="2"/>
  </si>
  <si>
    <t>「被収容者死亡報告」（平成２６年度　大阪矯正管区）</t>
    <phoneticPr fontId="2"/>
  </si>
  <si>
    <t>「被収容者死亡報告」（平成２７年度　大阪矯正管区）（ただし，１０月６日時点で保有する部分）</t>
    <phoneticPr fontId="2"/>
  </si>
  <si>
    <t>「病院移送報告」（平成２３年度　大阪矯正管区）</t>
    <phoneticPr fontId="2"/>
  </si>
  <si>
    <t>「病院移送報告」（平成２４年度　大阪矯正管区）</t>
    <phoneticPr fontId="2"/>
  </si>
  <si>
    <t>「病院移送報告」（平成２５年度　大阪矯正管区）</t>
    <phoneticPr fontId="2"/>
  </si>
  <si>
    <t>「病院移送報告」（平成２６年度　大阪矯正管区）</t>
    <phoneticPr fontId="2"/>
  </si>
  <si>
    <t>「病院移送報告」（平成２７年度　大阪矯正管区）（ただし，１０月６日時点で保有する部分）</t>
    <phoneticPr fontId="2"/>
  </si>
  <si>
    <t>訟務の理論と実際（平成２７年３月）</t>
    <phoneticPr fontId="2"/>
  </si>
  <si>
    <t>　本２件(「訟務時報第４８７号」及び「訟務の理論と実際（平成２７年３月）」）の開示請求のほか，他の１件の開示請求（訟務事務概説（第２版）。平成２７年１１月２０日受付，平成２８年１１月７日開示決定）が同時にされ，その対象文書の枚数及び不開示情報が多量であり（合計：６１０枚・不開示部分約６５０か所／（内訳）訟務事務概説（第２版）：６６枚・不開示情報約５０か所，訟務時報第４８７号：８４枚・不開示情報約１００か所，訟務の理論と実際（平成２７年３月）：４６０枚・不開示情報約５００か所），かつ，不開示情報の確認に当たって，関係各課との協議が必要であったことから，審査時間を要したものである。</t>
    <rPh sb="16" eb="17">
      <t>オヨ</t>
    </rPh>
    <phoneticPr fontId="2"/>
  </si>
  <si>
    <t>開示請求の対象文書が大量（対象文書全体で約１，８００枚，不開示情報が本件につき約７５０か所）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</si>
  <si>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開示請求の対象文書が大量（対象文書全体で約１，８００枚，不開示情報が本件につき約８００か所）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</si>
  <si>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開示請求の対象文書が大量（対象文書全体で約１，８００枚，不開示情報が本件につき約８５０か所）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</si>
  <si>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開示請求の対象文書が大量（対象文書全体で約１，８００枚，不開示情報が本件につき約１，０００か所）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6" eb="47">
      <t>ショ</t>
    </rPh>
    <phoneticPr fontId="2"/>
  </si>
  <si>
    <t>開示請求の対象文書が大量（対象文書全体で約１，８００枚，不開示情報が本件につき約４００か所）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</si>
  <si>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開示請求の対象文書が大量（対象文書全体で約１，８００枚，不開示情報が本件につき約１，５００か所）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6" eb="47">
      <t>ショ</t>
    </rPh>
    <phoneticPr fontId="2"/>
  </si>
  <si>
    <t>開示請求の対象文書が大量（対象文書全体で約１，８００枚，不開示情報が本件につき約１，８００か所）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6" eb="47">
      <t>ショ</t>
    </rPh>
    <phoneticPr fontId="2"/>
  </si>
  <si>
    <t>開示請求の対象文書が大量（対象文書全体で約１，８００枚，不開示情報が本件につき約４５０か所）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</si>
  <si>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開示請求の対象文書が大量（対象文書全体で約１，８００枚，不開示情報が本件につき約３５０か所）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</si>
  <si>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開示請求の対象文書が大量（対象文書全体で約１，８００枚，不開示情報が本件につき約１５０か所）</t>
    <rPh sb="0" eb="2">
      <t>カイジ</t>
    </rPh>
    <rPh sb="2" eb="4">
      <t>セイキュウ</t>
    </rPh>
    <rPh sb="5" eb="7">
      <t>タイショウ</t>
    </rPh>
    <rPh sb="7" eb="9">
      <t>ブンショ</t>
    </rPh>
    <rPh sb="10" eb="12">
      <t>タイリョウ</t>
    </rPh>
    <rPh sb="13" eb="15">
      <t>タイショウ</t>
    </rPh>
    <rPh sb="15" eb="17">
      <t>ブンショ</t>
    </rPh>
    <rPh sb="17" eb="19">
      <t>ゼンタイ</t>
    </rPh>
    <rPh sb="20" eb="21">
      <t>ヤク</t>
    </rPh>
    <rPh sb="26" eb="27">
      <t>マイ</t>
    </rPh>
    <rPh sb="28" eb="31">
      <t>フカイジ</t>
    </rPh>
    <rPh sb="31" eb="33">
      <t>ジョウホウ</t>
    </rPh>
    <rPh sb="34" eb="36">
      <t>ホンケン</t>
    </rPh>
    <rPh sb="39" eb="40">
      <t>ヤク</t>
    </rPh>
    <rPh sb="44" eb="45">
      <t>ショ</t>
    </rPh>
    <phoneticPr fontId="2"/>
  </si>
  <si>
    <t>外務省</t>
    <rPh sb="0" eb="2">
      <t>ガイム</t>
    </rPh>
    <rPh sb="2" eb="3">
      <t>ショウ</t>
    </rPh>
    <phoneticPr fontId="2"/>
  </si>
  <si>
    <t>作成(取得)時期　1996年2月29日　府省名　外務本省_x000D_
文書分類(大)対アジア・太平洋地域外交_x000D_
文書分類(中)中国・モンゴル(亜中モ1所掌分)_x000D_
行政文書ファイル名　いわゆる従軍慰安婦闇題</t>
  </si>
  <si>
    <t>通常業務が極めて多忙であったことに加え，同日付けで同一担当課に対し提出された本件を含む計12件の開示請求への対応が求められたこと，かつ，請求内容に係る事案の性質等に鑑み，開示・不開示の審査において慎重な判断が求められたため。</t>
    <phoneticPr fontId="13"/>
  </si>
  <si>
    <t>作成(取得)時期　1996年5.月1日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</si>
  <si>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請求内容に係る事案の性質等に鑑み，開示・不開示の審査において慎重な判断が求められたため。</t>
    <phoneticPr fontId="13"/>
  </si>
  <si>
    <t>作成(取得)時期　1996年5月17日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</si>
  <si>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開示請求に係る行政文書が著しく大量（約380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</si>
  <si>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作成(取得)時期　1996年7月1日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</si>
  <si>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開示請求に係る行政文書が著しく大量（約350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</si>
  <si>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作成(取得)時期　1996年10月1日　府省名　外務本省_x000D_
文書分類(大)対アジア・太平洋地域外交_x000D_
文書分類(中)中国・モンゴル(亜中モ1所掌分)_x000D_
行政文書ファイル名　いわゆる従軍慰安婦問題</t>
  </si>
  <si>
    <t>作成(取得)時期　1997年11月21日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</si>
  <si>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開示請求に係る行政文書が著しく大量（約420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</si>
  <si>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作成(取得)時期　1999年9月30日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</si>
  <si>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開示請求に係る行政文書が著しく大量（約430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</si>
  <si>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作成(取得)時期　2000年8月26日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</si>
  <si>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開示請求に係る行政文書が著しく大量（約570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</si>
  <si>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作成(取得)時期　2012年1月1日　府省名　外務本省_x000D_
文書分類(大)対アジア・太平洋地域外交_x000D_
文書分類(中)中国・モンゴル(亜中モ1所掌分)_x000D_
行政文書ファイル名　いわゆる従軍慰安婦問題</t>
  </si>
  <si>
    <t>通常業務が極めて多忙であったことに加え，同日付けで同一担当課に対し提出された本件を含む計12件の開示請求への対応が求められたこと，かつ，開示請求に係る行政文書が著しく大量（約520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</si>
  <si>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通常業務が極めて多忙であったことに加え，同日付けで同一担当課に対し提出された本件を含む計12件の開示請求への対応が求められたこと，かつ，開示請求に係る行政文書が著しく大量（約540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</si>
  <si>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通常業務が極めて多忙であったことに加え，同日付けで同一担当課に対し提出された本件を含む計3件の開示請求への対応が求められたこと，かつ，請求内容に係る事案の性質等に鑑み，開示・不開示の審査において慎重な判断が求められたため。</t>
    <phoneticPr fontId="13"/>
  </si>
  <si>
    <t>村山談話にともない，関係国に送られた首相の書簡全て</t>
    <rPh sb="23" eb="24">
      <t>スベ</t>
    </rPh>
    <phoneticPr fontId="13"/>
  </si>
  <si>
    <t>通常業務が極めて多忙であったことに加え，近接した時期に同一担当課に対し提出された本件を含む計5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</si>
  <si>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村山談話（戦後50周年総理大臣談話）に関係する文書全て</t>
  </si>
  <si>
    <t>小泉談話（戦後60周年総理大臣談話）に関係する文書全て</t>
  </si>
  <si>
    <t>通常業務が極めて多忙であったことに加え，近接した時期に同一担当課に対し提出された本件を含む計10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</si>
  <si>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行政文書ファイル「集団的自衛権５」以降に同種のテーマで行政文書ファイルに綴じられている文書の全て。_x000D_
＊「集団的自衛権６」等の連番の行政文書ファイル名のものがあれば，それらを希望。</t>
    <phoneticPr fontId="13"/>
  </si>
  <si>
    <t>第189回国会に提出された「我が国及び国際社会の平和及び安全の確保に資するための自衛隊法等の一部を改正する法律案」の内閣法制局による法案審査について，閣議決定までの貴省と内閣法制局との意見交換の記録すべて。</t>
    <phoneticPr fontId="13"/>
  </si>
  <si>
    <t>通常業務が極めて多忙であったことに加え，近接した時期に同一担当課に対し提出された本件を含む計8件の開示請求への対応が求められたこと，かつ，本件開示請求に係る行政文書が著しく大量（約7500頁）であり，対象文書の探索・特定及び開示・不開示の審査等の業務に多くの時間を要したため。</t>
    <rPh sb="35" eb="37">
      <t>テイシュツ</t>
    </rPh>
    <rPh sb="55" eb="57">
      <t>タイオウ</t>
    </rPh>
    <rPh sb="58" eb="59">
      <t>モト</t>
    </rPh>
    <rPh sb="69" eb="71">
      <t>ホンケン</t>
    </rPh>
    <rPh sb="71" eb="73">
      <t>カイジ</t>
    </rPh>
    <rPh sb="73" eb="75">
      <t>セイキュウ</t>
    </rPh>
    <rPh sb="76" eb="77">
      <t>カカ</t>
    </rPh>
    <rPh sb="78" eb="80">
      <t>ギョウセイ</t>
    </rPh>
    <rPh sb="80" eb="82">
      <t>ブンショ</t>
    </rPh>
    <rPh sb="83" eb="84">
      <t>イチジル</t>
    </rPh>
    <rPh sb="86" eb="88">
      <t>タイリョウ</t>
    </rPh>
    <rPh sb="89" eb="90">
      <t>ヤク</t>
    </rPh>
    <rPh sb="94" eb="95">
      <t>ページ</t>
    </rPh>
    <rPh sb="100" eb="102">
      <t>タイショウ</t>
    </rPh>
    <rPh sb="102" eb="104">
      <t>ブンショ</t>
    </rPh>
    <rPh sb="105" eb="107">
      <t>タンサク</t>
    </rPh>
    <rPh sb="108" eb="110">
      <t>トクテイ</t>
    </rPh>
    <rPh sb="110" eb="111">
      <t>オヨ</t>
    </rPh>
    <rPh sb="112" eb="114">
      <t>カイジ</t>
    </rPh>
    <rPh sb="115" eb="118">
      <t>フカイジ</t>
    </rPh>
    <rPh sb="119" eb="121">
      <t>シンサ</t>
    </rPh>
    <rPh sb="121" eb="122">
      <t>トウ</t>
    </rPh>
    <rPh sb="126" eb="127">
      <t>オオ</t>
    </rPh>
    <rPh sb="129" eb="131">
      <t>ジカン</t>
    </rPh>
    <rPh sb="132" eb="133">
      <t>ヨウ</t>
    </rPh>
    <phoneticPr fontId="13"/>
  </si>
  <si>
    <t>第189回国会に提出された「国際平和共同対処事態に際して我が国が実施する諸外国の軍隊等に対する協力支援活動等に関する法律」の内閣法制局による法案審査について，閣議決定までの貴省と内閣法制局との意見交換の記録すべて。</t>
  </si>
  <si>
    <t>通常業務が極めて多忙であったことに加え，近接した時期に同一担当課に対し提出された本件を含む計8件の開示請求への対応が求められたこと，かつ，本件開示請求に係る行政文書が著しく大量（約2100頁）であり，対象文書の探索・特定及び開示・不開示の審査等の業務に多くの時間を要したため。</t>
    <rPh sb="35" eb="37">
      <t>テイシュツ</t>
    </rPh>
    <rPh sb="55" eb="57">
      <t>タイオウ</t>
    </rPh>
    <rPh sb="58" eb="59">
      <t>モト</t>
    </rPh>
    <rPh sb="69" eb="71">
      <t>ホンケン</t>
    </rPh>
    <rPh sb="71" eb="73">
      <t>カイジ</t>
    </rPh>
    <rPh sb="73" eb="75">
      <t>セイキュウ</t>
    </rPh>
    <rPh sb="76" eb="77">
      <t>カカ</t>
    </rPh>
    <rPh sb="78" eb="80">
      <t>ギョウセイ</t>
    </rPh>
    <rPh sb="80" eb="82">
      <t>ブンショ</t>
    </rPh>
    <rPh sb="83" eb="84">
      <t>イチジル</t>
    </rPh>
    <rPh sb="86" eb="88">
      <t>タイリョウ</t>
    </rPh>
    <rPh sb="89" eb="90">
      <t>ヤク</t>
    </rPh>
    <rPh sb="94" eb="95">
      <t>ページ</t>
    </rPh>
    <rPh sb="100" eb="102">
      <t>タイショウ</t>
    </rPh>
    <rPh sb="102" eb="104">
      <t>ブンショ</t>
    </rPh>
    <rPh sb="105" eb="107">
      <t>タンサク</t>
    </rPh>
    <rPh sb="108" eb="110">
      <t>トクテイ</t>
    </rPh>
    <rPh sb="110" eb="111">
      <t>オヨ</t>
    </rPh>
    <rPh sb="112" eb="114">
      <t>カイジ</t>
    </rPh>
    <rPh sb="115" eb="118">
      <t>フカイジ</t>
    </rPh>
    <rPh sb="119" eb="121">
      <t>シンサ</t>
    </rPh>
    <rPh sb="121" eb="122">
      <t>トウ</t>
    </rPh>
    <rPh sb="126" eb="127">
      <t>オオ</t>
    </rPh>
    <rPh sb="129" eb="131">
      <t>ジカン</t>
    </rPh>
    <rPh sb="132" eb="133">
      <t>ヨウ</t>
    </rPh>
    <phoneticPr fontId="13"/>
  </si>
  <si>
    <t xml:space="preserve">「我が国及び国際社会の平和及び安全の確保に資するための自衛隊法等の一部を改正する法律」 に関して、その業務のために行政文書ファイル等に綴られた文書の全て(2015-00170で特定された後に綴られたもの)。_x000D_
</t>
    <phoneticPr fontId="13"/>
  </si>
  <si>
    <t>通常業務が極めて多忙であったことに加え，近接した時期に同一担当課に対し提出された本件を含む計8件の開示請求への対応が求められたこと，かつ，本件開示請求に係る行政文書が著しく大量（約1500頁）であり，対象文書の探索・特定及び開示・不開示の審査等の業務に多くの時間を要したため。</t>
    <rPh sb="35" eb="37">
      <t>テイシュツ</t>
    </rPh>
    <rPh sb="55" eb="57">
      <t>タイオウ</t>
    </rPh>
    <rPh sb="58" eb="59">
      <t>モト</t>
    </rPh>
    <rPh sb="69" eb="71">
      <t>ホンケン</t>
    </rPh>
    <rPh sb="71" eb="73">
      <t>カイジ</t>
    </rPh>
    <rPh sb="73" eb="75">
      <t>セイキュウ</t>
    </rPh>
    <rPh sb="76" eb="77">
      <t>カカ</t>
    </rPh>
    <rPh sb="78" eb="80">
      <t>ギョウセイ</t>
    </rPh>
    <rPh sb="80" eb="82">
      <t>ブンショ</t>
    </rPh>
    <rPh sb="83" eb="84">
      <t>イチジル</t>
    </rPh>
    <rPh sb="86" eb="88">
      <t>タイリョウ</t>
    </rPh>
    <rPh sb="89" eb="90">
      <t>ヤク</t>
    </rPh>
    <rPh sb="94" eb="95">
      <t>ページ</t>
    </rPh>
    <rPh sb="100" eb="102">
      <t>タイショウ</t>
    </rPh>
    <rPh sb="102" eb="104">
      <t>ブンショ</t>
    </rPh>
    <rPh sb="105" eb="107">
      <t>タンサク</t>
    </rPh>
    <rPh sb="108" eb="110">
      <t>トクテイ</t>
    </rPh>
    <rPh sb="110" eb="111">
      <t>オヨ</t>
    </rPh>
    <rPh sb="112" eb="114">
      <t>カイジ</t>
    </rPh>
    <rPh sb="115" eb="118">
      <t>フカイジ</t>
    </rPh>
    <rPh sb="119" eb="121">
      <t>シンサ</t>
    </rPh>
    <rPh sb="121" eb="122">
      <t>トウ</t>
    </rPh>
    <rPh sb="126" eb="127">
      <t>オオ</t>
    </rPh>
    <rPh sb="129" eb="131">
      <t>ジカン</t>
    </rPh>
    <rPh sb="132" eb="133">
      <t>ヨウ</t>
    </rPh>
    <phoneticPr fontId="13"/>
  </si>
  <si>
    <t xml:space="preserve">「国際平和共同対処事態に際して我が国が実施する諸外国の軍隊等に対する協力支援活動等に関する法律」に関して、その業務のために行政文書ファイル等に綴られた文書の全て(2015-00170で特定された後に綴られたもの)。 _x000D_
</t>
    <phoneticPr fontId="13"/>
  </si>
  <si>
    <t>通常業務が極めて多忙であったことに加え，近接した時期に同一担当課に対し提出された本件を含む計8件の開示請求への対応が求められたこと。かつ，本件開示請求に係る行政文書が著しく大量（約1500頁）であり，対象文書の探索・特定及び開示・不開示の審査等の業務に多くの時間を要したため。</t>
    <rPh sb="35" eb="37">
      <t>テイシュツ</t>
    </rPh>
    <rPh sb="55" eb="57">
      <t>タイオウ</t>
    </rPh>
    <rPh sb="58" eb="59">
      <t>モト</t>
    </rPh>
    <rPh sb="69" eb="71">
      <t>ホンケン</t>
    </rPh>
    <rPh sb="71" eb="73">
      <t>カイジ</t>
    </rPh>
    <rPh sb="73" eb="75">
      <t>セイキュウ</t>
    </rPh>
    <rPh sb="76" eb="77">
      <t>カカ</t>
    </rPh>
    <rPh sb="78" eb="80">
      <t>ギョウセイ</t>
    </rPh>
    <rPh sb="80" eb="82">
      <t>ブンショ</t>
    </rPh>
    <rPh sb="83" eb="84">
      <t>イチジル</t>
    </rPh>
    <rPh sb="86" eb="88">
      <t>タイリョウ</t>
    </rPh>
    <rPh sb="89" eb="90">
      <t>ヤク</t>
    </rPh>
    <rPh sb="94" eb="95">
      <t>ページ</t>
    </rPh>
    <rPh sb="100" eb="102">
      <t>タイショウ</t>
    </rPh>
    <rPh sb="102" eb="104">
      <t>ブンショ</t>
    </rPh>
    <rPh sb="105" eb="107">
      <t>タンサク</t>
    </rPh>
    <rPh sb="108" eb="110">
      <t>トクテイ</t>
    </rPh>
    <rPh sb="110" eb="111">
      <t>オヨ</t>
    </rPh>
    <rPh sb="112" eb="114">
      <t>カイジ</t>
    </rPh>
    <rPh sb="115" eb="118">
      <t>フカイジ</t>
    </rPh>
    <rPh sb="119" eb="121">
      <t>シンサ</t>
    </rPh>
    <rPh sb="121" eb="122">
      <t>トウ</t>
    </rPh>
    <rPh sb="126" eb="127">
      <t>オオ</t>
    </rPh>
    <rPh sb="129" eb="131">
      <t>ジカン</t>
    </rPh>
    <rPh sb="132" eb="133">
      <t>ヨウ</t>
    </rPh>
    <phoneticPr fontId="13"/>
  </si>
  <si>
    <t>女性に対する暴力に関する特別報告書(クマラスワミ女史)提出にかかる報告書付属文書１(E/CN.4/1995/53/Add.1)に対する日本政府の見解</t>
  </si>
  <si>
    <t>通常業務が極めて多忙であったことに加え，請求内容に係る事案の性質等に鑑み，対象文書の探索・特定に多くの時間を要するとともに，開示・不開示の審査において慎重な判断が求められたため。</t>
    <phoneticPr fontId="13"/>
  </si>
  <si>
    <t>通常業務が極めて多忙であったことに加え，同日付けで同一担当課に対し提出された本件を含む計11件の開示請求への対応が求められたこと，かつ，開示請求に係る行政文書が著しく大量（約420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</si>
  <si>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通常業務が極めて多忙であったことに加え，同日付けで同一担当課に対し提出された本件を含む計11件の開示請求への対応が求められたこと，かつ，請求内容に係る事案の性質等に鑑み，開示・不開示の審査において慎重な判断が求められたため。</t>
    <phoneticPr fontId="13"/>
  </si>
  <si>
    <t>通常業務が極めて多忙であったことに加え，同日付けで同一担当課に対し提出された本件を含む計11件の開示請求への対応が求められたこと，かつ，開示請求に係る行政文書が著しく大量（約410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</si>
  <si>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通常業務が極めて多忙であったことに加え，同日付けで同一担当課に対し提出された本件を含む計11件の開示請求への対応が求められたこと，かつ，開示請求に係る行政文書が著しく大量（約450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</si>
  <si>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通常業務が極めて多忙であったことに加え，同日付けで同一担当課に対し提出された本件を含む計11件の開示請求への対応が求められたこと，かつ，開示請求に係る行政文書が著しく大量（約350頁）であり，対象文書の開示・不開示の審査等の業務に多くの時間を要したため。</t>
    <rPh sb="96" eb="98">
      <t>タイショウ</t>
    </rPh>
    <rPh sb="98" eb="100">
      <t>ブンショ</t>
    </rPh>
    <rPh sb="101" eb="103">
      <t>カイジ</t>
    </rPh>
    <rPh sb="104" eb="107">
      <t>フカイジ</t>
    </rPh>
    <rPh sb="112" eb="114">
      <t>ギョウム</t>
    </rPh>
    <rPh sb="118" eb="120">
      <t>ジカン</t>
    </rPh>
    <rPh sb="121" eb="122">
      <t>ヨウ</t>
    </rPh>
    <phoneticPr fontId="13"/>
  </si>
  <si>
    <t xml:space="preserve">「我が国及び国際社会の平和及び安全の確保に資するための自衛隊法等の一部を改正する法律」に関して，その業務のために行政文書ファイル等に綴られた文書の全て(2015-00252で特定された後に綴られたもの)。_x000D_
</t>
    <phoneticPr fontId="13"/>
  </si>
  <si>
    <t>通常業務が極めて多忙であったことに加え，近接した時期に同一担当課に対し提出された本件を含む計4件の開示請求への対応が求められたこと，かつ，開示請求に係る行政文書が著しく大量（約980頁）であり，対象文書の探索・特定及び開示・不開示の審査等の業務に多くの時間を要したため。</t>
    <rPh sb="20" eb="22">
      <t>キンセツ</t>
    </rPh>
    <rPh sb="24" eb="26">
      <t>ジキ</t>
    </rPh>
    <rPh sb="35" eb="37">
      <t>テイシュツ</t>
    </rPh>
    <rPh sb="55" eb="57">
      <t>タイオウ</t>
    </rPh>
    <rPh sb="58" eb="59">
      <t>モト</t>
    </rPh>
    <rPh sb="69" eb="71">
      <t>カイジ</t>
    </rPh>
    <rPh sb="71" eb="73">
      <t>セイキュウ</t>
    </rPh>
    <rPh sb="74" eb="75">
      <t>カカ</t>
    </rPh>
    <rPh sb="76" eb="78">
      <t>ギョウセイ</t>
    </rPh>
    <rPh sb="78" eb="80">
      <t>ブンショ</t>
    </rPh>
    <rPh sb="81" eb="82">
      <t>イチジル</t>
    </rPh>
    <rPh sb="84" eb="86">
      <t>タイリョウ</t>
    </rPh>
    <rPh sb="87" eb="88">
      <t>ヤク</t>
    </rPh>
    <rPh sb="91" eb="92">
      <t>ページ</t>
    </rPh>
    <rPh sb="97" eb="99">
      <t>タイショウ</t>
    </rPh>
    <rPh sb="99" eb="101">
      <t>ブンショ</t>
    </rPh>
    <rPh sb="102" eb="104">
      <t>タンサク</t>
    </rPh>
    <rPh sb="105" eb="107">
      <t>トクテイ</t>
    </rPh>
    <rPh sb="107" eb="108">
      <t>オヨ</t>
    </rPh>
    <rPh sb="109" eb="111">
      <t>カイジ</t>
    </rPh>
    <rPh sb="112" eb="115">
      <t>フカイジ</t>
    </rPh>
    <rPh sb="116" eb="118">
      <t>シンサ</t>
    </rPh>
    <rPh sb="118" eb="119">
      <t>トウ</t>
    </rPh>
    <rPh sb="123" eb="124">
      <t>オオ</t>
    </rPh>
    <rPh sb="126" eb="128">
      <t>ジカン</t>
    </rPh>
    <rPh sb="129" eb="130">
      <t>ヨウ</t>
    </rPh>
    <phoneticPr fontId="13"/>
  </si>
  <si>
    <t>⑪　ファイル名：日朝関係（出入国関連案件）　作成時期：1973.1.1</t>
  </si>
  <si>
    <t>通常業務が極めて多忙であったことに加え，近接した時期に同一担当課に対し提出された本件を含む計32件の開示請求への対応が求められたこと，かつ，開示請求に係る行政文書が著しく大量（約370頁）であり，対象文書の開示・不開示の審査等の業務に多くの時間を要したため。</t>
    <phoneticPr fontId="13"/>
  </si>
  <si>
    <t>⑫　ファイル名：日朝関係（出入国関連案件）　作成時期：1974.6.30</t>
  </si>
  <si>
    <t>通常業務が極めて多忙であったことに加え，近接した時期に同一担当課に対し提出された本件を含む計32件の開示請求への対応が求められたこと，かつ，開示請求に係る行政文書が著しく大量（約420頁）であり，対象文書の開示・不開示の審査等の業務に多くの時間を要したため。</t>
    <phoneticPr fontId="13"/>
  </si>
  <si>
    <t>⑭　ファイル名：日朝関係（出入国関連案件）　作成時期：1975.5.31</t>
  </si>
  <si>
    <t>通常業務が極めて多忙であったことに加え，近接した時期に同一担当課に対し提出された本件を含む計32件の開示請求への対応が求められたこと，かつ，請求内容に係る事案の性質等に鑑み，開示・不開示の審査において慎重な判断が求められたため。</t>
    <phoneticPr fontId="13"/>
  </si>
  <si>
    <t>⑯　ファイル名：日朝関係　作成時期：1972.9.30</t>
  </si>
  <si>
    <t>通常業務が極めて多忙であったことに加え，同日付けで（又は近接した時期に）同一担当課に対し提出された本件を含む計32件の開示請求への対応が求められたこと，かつ，開示請求に係る行政文書が著しく大量（約360頁）であり，対象文書の開示・不開示の審査等の業務に多くの時間を要したため。</t>
    <phoneticPr fontId="13"/>
  </si>
  <si>
    <t>⑰　ファイル名：日朝関係　作成時期：1975.9.27</t>
  </si>
  <si>
    <t>⑱　ファイル名：日韓及び日朝関係　作成時期：1974.3.31</t>
  </si>
  <si>
    <t>通常業務が極めて多忙であったことに加え，近接した時期に同一担当課に対し提出された本件を含む計32件の開示請求への対応が求められたこと，かつ，請求内容に係る事案の性質等に鑑み，開示・不開示の審査において慎重な判断が求められたため。</t>
    <phoneticPr fontId="13"/>
  </si>
  <si>
    <t>「我が国及び国際社会の平和及び安全の確保に資するための自衛隊法等の一部を改正する法律」に関して，その業務のために行政文書ファイル等に綴られた文書の全て(2015-00296で特定された後に綴られたもの)。</t>
    <phoneticPr fontId="13"/>
  </si>
  <si>
    <t>通常業務が極めて多忙であったことに加え，同日付けで同一担当課に対し提出された本件を含む計2件の開示請求への対応が求められたこと，かつ，開示請求に係る行政文書が著しく大量（約1100頁）であり，対象文書の探索・特定及び開示・不開示の審査等の業務に多くの時間を要したため。</t>
    <rPh sb="20" eb="22">
      <t>ドウジツ</t>
    </rPh>
    <rPh sb="22" eb="23">
      <t>ツ</t>
    </rPh>
    <rPh sb="33" eb="35">
      <t>テイシュツ</t>
    </rPh>
    <rPh sb="53" eb="55">
      <t>タイオウ</t>
    </rPh>
    <rPh sb="56" eb="57">
      <t>モト</t>
    </rPh>
    <rPh sb="67" eb="69">
      <t>カイジ</t>
    </rPh>
    <rPh sb="69" eb="71">
      <t>セイキュウ</t>
    </rPh>
    <rPh sb="72" eb="73">
      <t>カカ</t>
    </rPh>
    <rPh sb="74" eb="76">
      <t>ギョウセイ</t>
    </rPh>
    <rPh sb="76" eb="78">
      <t>ブンショ</t>
    </rPh>
    <rPh sb="79" eb="80">
      <t>イチジル</t>
    </rPh>
    <rPh sb="82" eb="84">
      <t>タイリョウ</t>
    </rPh>
    <rPh sb="85" eb="86">
      <t>ヤク</t>
    </rPh>
    <rPh sb="90" eb="91">
      <t>ページ</t>
    </rPh>
    <rPh sb="96" eb="98">
      <t>タイショウ</t>
    </rPh>
    <rPh sb="98" eb="100">
      <t>ブンショ</t>
    </rPh>
    <rPh sb="101" eb="103">
      <t>タンサク</t>
    </rPh>
    <rPh sb="104" eb="106">
      <t>トクテイ</t>
    </rPh>
    <rPh sb="106" eb="107">
      <t>オヨ</t>
    </rPh>
    <rPh sb="108" eb="110">
      <t>カイジ</t>
    </rPh>
    <rPh sb="111" eb="114">
      <t>フカイジ</t>
    </rPh>
    <rPh sb="115" eb="117">
      <t>シンサ</t>
    </rPh>
    <rPh sb="117" eb="118">
      <t>トウ</t>
    </rPh>
    <rPh sb="122" eb="123">
      <t>オオ</t>
    </rPh>
    <rPh sb="125" eb="127">
      <t>ジカン</t>
    </rPh>
    <rPh sb="128" eb="129">
      <t>ヨウ</t>
    </rPh>
    <phoneticPr fontId="13"/>
  </si>
  <si>
    <t>「国際平和共同対処事態に際して我が国が実施する諸外国の軍隊等に対する協力支援活動等に関する法律」に関して，その業務のために行政文書ファイル等に綴られた文書の全て(2015-00297で特定された後に綴られたもの)。</t>
    <phoneticPr fontId="13"/>
  </si>
  <si>
    <t>通常業務が極めて多忙であったことに加え，同日付けで同一担当課に対し提出された本件を含む計2件の開示請求への対応が求められたこと，かつ，開示請求に係る行政文書が著しく大量（約1100頁）であり，対象文書の探索・特定及び開示・不開示の審査等の業務に多くの時間を要したため。</t>
    <rPh sb="67" eb="69">
      <t>カイジ</t>
    </rPh>
    <rPh sb="69" eb="71">
      <t>セイキュウ</t>
    </rPh>
    <rPh sb="72" eb="73">
      <t>カカ</t>
    </rPh>
    <rPh sb="74" eb="76">
      <t>ギョウセイ</t>
    </rPh>
    <rPh sb="76" eb="78">
      <t>ブンショ</t>
    </rPh>
    <rPh sb="79" eb="80">
      <t>イチジル</t>
    </rPh>
    <rPh sb="82" eb="84">
      <t>タイリョウ</t>
    </rPh>
    <rPh sb="85" eb="86">
      <t>ヤク</t>
    </rPh>
    <rPh sb="90" eb="91">
      <t>ページ</t>
    </rPh>
    <rPh sb="96" eb="98">
      <t>タイショウ</t>
    </rPh>
    <rPh sb="98" eb="100">
      <t>ブンショ</t>
    </rPh>
    <rPh sb="101" eb="103">
      <t>タンサク</t>
    </rPh>
    <rPh sb="104" eb="106">
      <t>トクテイ</t>
    </rPh>
    <rPh sb="106" eb="107">
      <t>オヨ</t>
    </rPh>
    <rPh sb="108" eb="110">
      <t>カイジ</t>
    </rPh>
    <rPh sb="111" eb="114">
      <t>フカイジ</t>
    </rPh>
    <rPh sb="115" eb="117">
      <t>シンサ</t>
    </rPh>
    <rPh sb="117" eb="118">
      <t>トウ</t>
    </rPh>
    <rPh sb="122" eb="123">
      <t>オオ</t>
    </rPh>
    <rPh sb="125" eb="127">
      <t>ジカン</t>
    </rPh>
    <rPh sb="128" eb="129">
      <t>ヨウ</t>
    </rPh>
    <phoneticPr fontId="13"/>
  </si>
  <si>
    <t>2004年5月22日の平壌訪問によって帰国が決定した拉致被害者家族について，帰国が決定するまでの間に行われた議論を記す文書並びに上記内容に関して日朝間で行われたやり取りを記した文書。</t>
  </si>
  <si>
    <t>通常業務が極めて多忙であったことに加え，開示請求に係る行政文書が著しく大量（約1350頁）であり，対象文書の探索・特定及び開示・不開示の審査等の業務に多くの時間を要したため。</t>
    <rPh sb="20" eb="22">
      <t>カイジ</t>
    </rPh>
    <rPh sb="22" eb="24">
      <t>セイキュウ</t>
    </rPh>
    <rPh sb="25" eb="26">
      <t>カカ</t>
    </rPh>
    <rPh sb="27" eb="29">
      <t>ギョウセイ</t>
    </rPh>
    <rPh sb="29" eb="31">
      <t>ブンショ</t>
    </rPh>
    <rPh sb="32" eb="33">
      <t>イチジル</t>
    </rPh>
    <rPh sb="35" eb="37">
      <t>タイリョウ</t>
    </rPh>
    <rPh sb="38" eb="39">
      <t>ヤク</t>
    </rPh>
    <rPh sb="43" eb="44">
      <t>ページ</t>
    </rPh>
    <rPh sb="49" eb="51">
      <t>タイショウ</t>
    </rPh>
    <rPh sb="51" eb="53">
      <t>ブンショ</t>
    </rPh>
    <rPh sb="54" eb="56">
      <t>タンサク</t>
    </rPh>
    <rPh sb="57" eb="59">
      <t>トクテイ</t>
    </rPh>
    <rPh sb="59" eb="60">
      <t>オヨ</t>
    </rPh>
    <rPh sb="61" eb="63">
      <t>カイジ</t>
    </rPh>
    <rPh sb="64" eb="67">
      <t>フカイジ</t>
    </rPh>
    <rPh sb="68" eb="70">
      <t>シンサ</t>
    </rPh>
    <rPh sb="70" eb="71">
      <t>トウ</t>
    </rPh>
    <rPh sb="72" eb="74">
      <t>ギョウム</t>
    </rPh>
    <rPh sb="75" eb="76">
      <t>オオ</t>
    </rPh>
    <rPh sb="78" eb="80">
      <t>ジカン</t>
    </rPh>
    <rPh sb="81" eb="82">
      <t>ヨウ</t>
    </rPh>
    <phoneticPr fontId="13"/>
  </si>
  <si>
    <t>「我が国及び国際社会の平和及び安全の確保に資するための自衛隊法等の一部を改正する法律」に関して，その業務のために行政文書ファイル等に綴られた文書の全て(2015-00376で特定された後に綴られたもの)。</t>
    <phoneticPr fontId="13"/>
  </si>
  <si>
    <t>通常業務が極めて多忙であったことに加え，同日付けで同一担当課に対し提出された本件を含む計2件の開示請求への対応が求められたこと，かつ，開示請求に係る行政文書が著しく大量（約800頁）であり，対象文書の探索・特定及び開示・不開示の審査等の業務に多くの時間を要したため。</t>
    <rPh sb="33" eb="35">
      <t>テイシュツ</t>
    </rPh>
    <rPh sb="53" eb="55">
      <t>タイオウ</t>
    </rPh>
    <rPh sb="56" eb="57">
      <t>モト</t>
    </rPh>
    <rPh sb="67" eb="69">
      <t>カイジ</t>
    </rPh>
    <rPh sb="69" eb="71">
      <t>セイキュウ</t>
    </rPh>
    <rPh sb="72" eb="73">
      <t>カカ</t>
    </rPh>
    <rPh sb="74" eb="76">
      <t>ギョウセイ</t>
    </rPh>
    <rPh sb="76" eb="78">
      <t>ブンショ</t>
    </rPh>
    <rPh sb="79" eb="80">
      <t>イチジル</t>
    </rPh>
    <rPh sb="82" eb="84">
      <t>タイリョウ</t>
    </rPh>
    <rPh sb="85" eb="86">
      <t>ヤク</t>
    </rPh>
    <rPh sb="89" eb="90">
      <t>ページ</t>
    </rPh>
    <rPh sb="100" eb="102">
      <t>タンサク</t>
    </rPh>
    <rPh sb="103" eb="105">
      <t>トクテイ</t>
    </rPh>
    <rPh sb="105" eb="106">
      <t>オヨ</t>
    </rPh>
    <rPh sb="107" eb="109">
      <t>カイジ</t>
    </rPh>
    <rPh sb="110" eb="113">
      <t>フカイジ</t>
    </rPh>
    <rPh sb="114" eb="116">
      <t>シンサ</t>
    </rPh>
    <rPh sb="116" eb="117">
      <t>トウ</t>
    </rPh>
    <rPh sb="121" eb="122">
      <t>オオ</t>
    </rPh>
    <rPh sb="124" eb="126">
      <t>ジカン</t>
    </rPh>
    <rPh sb="127" eb="128">
      <t>ヨウ</t>
    </rPh>
    <phoneticPr fontId="13"/>
  </si>
  <si>
    <t>「国際平和共同対処事態に際して我が国が実施する諸外国の軍隊等に対する協力支援活動等に関する法律」に関して，その業務のために行政文書ファイル等に綴られた文書の全て(2015-00377で特定された後に綴られたもの)。</t>
    <phoneticPr fontId="13"/>
  </si>
  <si>
    <t>昨年7月1日の閣議決定（「国の存立を全うし，国民を守るための切れ目のない安全保障法制の整備について」）以降の，同閣議決定を受けた平和安全法制（安全保障法制）の整備に関して，外務省で検討した資料，議事録，手書きのメモなど一切の資料。</t>
  </si>
  <si>
    <t>通常業務が極めて多忙であったことに加え，開示請求に係る行政文書が著しく大量（約10000頁）であり，対象文書の探索・特定及び開示・不開示の審査等の業務に多くの時間を要したため。</t>
    <rPh sb="20" eb="22">
      <t>カイジ</t>
    </rPh>
    <rPh sb="22" eb="24">
      <t>セイキュウ</t>
    </rPh>
    <rPh sb="25" eb="26">
      <t>カカ</t>
    </rPh>
    <rPh sb="27" eb="29">
      <t>ギョウセイ</t>
    </rPh>
    <rPh sb="29" eb="31">
      <t>ブンショ</t>
    </rPh>
    <rPh sb="32" eb="33">
      <t>イチジル</t>
    </rPh>
    <rPh sb="35" eb="37">
      <t>タイリョウ</t>
    </rPh>
    <rPh sb="38" eb="39">
      <t>ヤク</t>
    </rPh>
    <rPh sb="44" eb="45">
      <t>ページ</t>
    </rPh>
    <rPh sb="55" eb="57">
      <t>タンサク</t>
    </rPh>
    <rPh sb="58" eb="60">
      <t>トクテイ</t>
    </rPh>
    <rPh sb="60" eb="61">
      <t>オヨ</t>
    </rPh>
    <rPh sb="62" eb="64">
      <t>カイジ</t>
    </rPh>
    <rPh sb="65" eb="68">
      <t>フカイジ</t>
    </rPh>
    <rPh sb="69" eb="71">
      <t>シンサ</t>
    </rPh>
    <rPh sb="71" eb="72">
      <t>トウ</t>
    </rPh>
    <rPh sb="76" eb="77">
      <t>オオ</t>
    </rPh>
    <rPh sb="79" eb="81">
      <t>ジカン</t>
    </rPh>
    <rPh sb="82" eb="83">
      <t>ヨウ</t>
    </rPh>
    <phoneticPr fontId="13"/>
  </si>
  <si>
    <t>「国際平和共同対処事態に際して我が国が実施する諸外国の軍隊等に対する協力支援活動等に関する法律」に関して，その業務のために行政文書ファイル等に綴られた文書の全て(2015-00415で特定された後に綴られたもの)。</t>
    <phoneticPr fontId="13"/>
  </si>
  <si>
    <t>通常業務が極めて多忙であったことに加え，近接した時期に同一担当課に対し提出された本件を含む計3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</si>
  <si>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我が国及び国際社会の平和及び安全の確保に資するための自衛隊法等の一部を改正する法律」に関して，その業務のために行政文書ファイル等に綴られた文書の全て(2015-00414で特定された後に綴られたもの)。</t>
    <phoneticPr fontId="13"/>
  </si>
  <si>
    <t>アルメニア地震災害(作成者：経済協力局 政策課 国際緊急援助室長，作成(取得)時期：1991年3月31日)_x000D_
※ファイルの管理担当課・係：国際協力局緊急・人道支援課長，保存場所：執務室</t>
  </si>
  <si>
    <t>通常業務が極めて多忙であったことに加え，開示請求に係る行政文書が著しく大量（約1700頁）であり，対象文書の開示・不開示の審査等の業務に多くの時間を要したため。</t>
    <rPh sb="20" eb="22">
      <t>カイジ</t>
    </rPh>
    <rPh sb="22" eb="24">
      <t>セイキュウ</t>
    </rPh>
    <rPh sb="25" eb="26">
      <t>カカ</t>
    </rPh>
    <rPh sb="27" eb="29">
      <t>ギョウセイ</t>
    </rPh>
    <rPh sb="29" eb="31">
      <t>ブンショ</t>
    </rPh>
    <rPh sb="32" eb="33">
      <t>イチジル</t>
    </rPh>
    <rPh sb="35" eb="37">
      <t>タイリョウ</t>
    </rPh>
    <rPh sb="38" eb="39">
      <t>ヤク</t>
    </rPh>
    <rPh sb="43" eb="44">
      <t>ページ</t>
    </rPh>
    <rPh sb="49" eb="51">
      <t>タイショウ</t>
    </rPh>
    <rPh sb="51" eb="53">
      <t>ブンショ</t>
    </rPh>
    <rPh sb="54" eb="56">
      <t>カイジ</t>
    </rPh>
    <rPh sb="57" eb="60">
      <t>フカイジ</t>
    </rPh>
    <rPh sb="61" eb="63">
      <t>シンサ</t>
    </rPh>
    <rPh sb="63" eb="64">
      <t>トウ</t>
    </rPh>
    <rPh sb="65" eb="67">
      <t>ギョウム</t>
    </rPh>
    <rPh sb="68" eb="69">
      <t>オオ</t>
    </rPh>
    <rPh sb="71" eb="73">
      <t>ジカン</t>
    </rPh>
    <rPh sb="74" eb="75">
      <t>ヨウ</t>
    </rPh>
    <phoneticPr fontId="13"/>
  </si>
  <si>
    <t>1995年8月15日に発表された内閣総理大臣談話（いわゆる村山談話）の作成過程に関する記録の一切。_x000D_
（ただし，外務省作成のもの。）</t>
    <phoneticPr fontId="13"/>
  </si>
  <si>
    <t>文書分類(大)：(新)政治・外交・国際紛争・司法　文書分類(中)：本邦外交　文書分類(小)：本邦諸外国間外交_x000D_
行政文書ファイル名：日・北ヴィエトナム外交(承認前)　作成者：アジア局南東アジア第一課長_x000D_
作成(取得)時期：1973年7月31日　保存場所：大臣官房総務課記録書庫　管理担当課・係：アジア大洋州局南部アジア部　南東アジア第一課長_x000D_</t>
    <phoneticPr fontId="13"/>
  </si>
  <si>
    <t>文書分類(大)：対アジア・太平洋地域外交　文書分類(中)：東南アジア(南東アジア第一課所掌分)_x000D_
文書分類(小)：ベトナム　行政文書ファイル名：対北ヴィエトナム関係　作成者：アジア大洋州局　南東アジア第一課長　作成(取得)時期：1973年9月1日　保存場所：大臣官房総務課記録書庫　_x000D_
管理担当課・係：アジア大洋州局　南部アジア部　南東アジア第一課長_x000D_</t>
    <phoneticPr fontId="13"/>
  </si>
  <si>
    <t>文書分類(大）：(新)：政治・外交・国際紛争・司法　文書分類(中)：本邦外交_x000D_
文書分類(小)：本邦諸外国間外交　行政文書ファイル名：北ヴィエトナム外交(承認前)　_x000D_
作成者：アジア局南東アジア第一課長　作成(取得)時期：1973年2月8日　_x000D_
保存場所：大臣官房総務課記録書庫　管理担当課・係：アジア大洋州局南部アジア部南東アジア第一課長_x000D_</t>
    <phoneticPr fontId="13"/>
  </si>
  <si>
    <t>通常業務が極めて多忙であったことに加え，近接した時期に同一担当課に対し提出された本件を含む計5件の開示請求への対応が求められたこと，かつ，請求内容に係る事案の性質等に鑑み，対象文書の探索・特定に多くの時間を要するとともに，開示・不開示の審査において慎重な判断が求められたため。</t>
    <rPh sb="20" eb="22">
      <t>キンセツ</t>
    </rPh>
    <rPh sb="24" eb="26">
      <t>ジキ</t>
    </rPh>
    <phoneticPr fontId="13"/>
  </si>
  <si>
    <t>2005年8月15日の内閣総理大臣談話（いわゆる小泉談話）の作成過程に関する，外務省作成の記録の一切。_x000D_</t>
    <phoneticPr fontId="13"/>
  </si>
  <si>
    <t>以下のファイルに含まれる日本政府の政策，ならびに中国政府の対日政策がうかがえる文書(文書，メモ，公電，会談録)_x000D_
_x000D_管理簿　旧管理簿　　_x000D_
作成(取得)時期　 1976年1月31日　府省名　外務本省_x000D_
文書分類(大)　　 (新)条約・協定・国際法_x000D_
文書分類(中)　　  本邦諸外国間条約・協定_x000D_
行政文書ファイル名　日中平和友好条約_x000D_</t>
    <phoneticPr fontId="13"/>
  </si>
  <si>
    <t>以下のファイルに含まれる日本政府の政策，ならびに中国政府の対日政策がうかがえる文書(文書，メモ，公電，会談録)_x000D_
_x000D_管理簿　旧管理簿　　_x000D_
作成(取得)時期　 1976年1月12日　府省名　外務本省_x000D_
文書分類(大)　　 (新)条約・協定・国際法_x000D_
文書分類(中)　　  本邦諸外国間条約・協定_x000D_
行政文書ファイル名　日中平和友好条約_x000D_</t>
    <phoneticPr fontId="13"/>
  </si>
  <si>
    <t>以下のファイルに含まれる日本政府の政策，ならびに中国政府の対日政策がうかがえる文書(文書，メモ，公電，会談録)_x000D_
管理簿　旧管理簿　　_x000D_
作成(取得)時期　 1976年2月1日　府省名　外務本省_x000D_
文書分類(大)　　 (新)条約・協定・国際法_x000D_
文書分類(中)　　  本邦諸外国間条約・協定_x000D_
行政文書ファイル名　日中平和友好条約_x000D_</t>
    <phoneticPr fontId="13"/>
  </si>
  <si>
    <t>以下のファイルに含まれる日本政府の政策，ならびに中国政府の対日政策がうかがえる文書(文書，メモ，公電，会談録)_x000D_
_x000D_管理簿　旧管理簿　　_x000D_
作成(取得)時期　 1977年1月31日　府省名　外務本省_x000D_
文書分類(大)　　 (新)条約・協定・国際法_x000D_
文書分類(中)　　  本邦諸外国間条約・協定_x000D_
行政文書ファイル名　日中平和友好条約</t>
    <phoneticPr fontId="13"/>
  </si>
  <si>
    <t>以下のファイルに含まれる日本政府の政策，ならびに中国政府の対日政策がうかがえる文書(文書，メモ，公電，会談録)_x000D_
_x000D_管理簿　旧管理簿　　_x000D_
作成(取得)時期　 1978年3月9日　府省名　外務本省_x000D_
文書分類(大)　　 (新)条約・協定・国際法_x000D_
文書分類(中)　　  本邦諸外国間条約・協定_x000D_
行政文書ファイル名　日中平和友好条約_x000D_</t>
    <phoneticPr fontId="13"/>
  </si>
  <si>
    <t>「国際平和共同対処事態に際して我が国が実施する諸外国の軍隊等に対する協力支援活動等に関する法律」に関して，その業務のために行政文書ファイル等に綴られた文書の全て(2015-00253で特定された後に綴られたもの)。</t>
    <phoneticPr fontId="13"/>
  </si>
  <si>
    <t>財団法人女性のためのアジア平和国民基金(アジア女性基金) の運営審議会議事録と参考資料。</t>
    <phoneticPr fontId="13"/>
  </si>
  <si>
    <t>通常業務が極めて多忙であったことに加え，近接した時期に同一担当課に対し提出された本件を含む計32件の開示請求への対応が求められたこと，かつ，請求内容に係る事案の性質等に鑑み，開示・不開示の審査において慎重な判断が求められたため。</t>
    <phoneticPr fontId="13"/>
  </si>
  <si>
    <t>通常業務が極めて多忙であったことに加え，同日付けで同一担当課に対し提出された本件を含む計7件の開示請求への対応が求められたこと，かつ，請求内容に係る事案の性質等に鑑み，開示・不開示の審査において慎重な判断が求められたため。</t>
    <phoneticPr fontId="13"/>
  </si>
  <si>
    <t>以下の行政文書_x000D_
作成（取得）時期：2009年2月20日_x000D_
文書分類（大）：総合外交政策_x000D_
文書分類（中）：人権人道_x000D_
行政文書ファイル名：死刑制度関連（その５）</t>
  </si>
  <si>
    <t>以下の行政文書_x000D_
作成（取得）時期：2009年2月6日_x000D_
文書分類（大）：総合外交政策_x000D_
文書分類（中）：人権人道_x000D_
行政文書ファイル名：死刑制度関連（その６）</t>
  </si>
  <si>
    <t>以下の行政文書_x000D_
作成（取得）時期：2012年1月1日_x000D_
文書分類（大）：総合外交政策_x000D_
文書分類（中）：人権人道_x000D_
行政文書ファイル名：死刑制度関連（国連作成報告書，基礎資料等）</t>
  </si>
  <si>
    <t>平和安全法制に関して外務省内部で行った検討に関する文書すべて</t>
  </si>
  <si>
    <t>通常業務が極めて多忙であったことに加え，近接した時期に同一担当課に対し提出された本件を含む計3件の開示請求への対応が求められたこと，かつ，開示請求に係る行政文書が著しく大量（約10000頁）であり，対象文書の探索・特定及び開示・不開示の審査等の業務に多くの時間を要したため。</t>
    <rPh sb="69" eb="71">
      <t>カイジ</t>
    </rPh>
    <rPh sb="71" eb="73">
      <t>セイキュウ</t>
    </rPh>
    <rPh sb="74" eb="75">
      <t>カカ</t>
    </rPh>
    <rPh sb="76" eb="78">
      <t>ギョウセイ</t>
    </rPh>
    <rPh sb="78" eb="80">
      <t>ブンショ</t>
    </rPh>
    <rPh sb="81" eb="82">
      <t>イチジル</t>
    </rPh>
    <rPh sb="84" eb="86">
      <t>タイリョウ</t>
    </rPh>
    <rPh sb="99" eb="101">
      <t>タイショウ</t>
    </rPh>
    <rPh sb="101" eb="103">
      <t>ブンショ</t>
    </rPh>
    <rPh sb="104" eb="106">
      <t>タンサク</t>
    </rPh>
    <rPh sb="107" eb="109">
      <t>トクテイ</t>
    </rPh>
    <rPh sb="109" eb="110">
      <t>オヨ</t>
    </rPh>
    <rPh sb="111" eb="113">
      <t>カイジ</t>
    </rPh>
    <rPh sb="114" eb="117">
      <t>フカイジ</t>
    </rPh>
    <rPh sb="118" eb="120">
      <t>シンサ</t>
    </rPh>
    <rPh sb="120" eb="121">
      <t>トウ</t>
    </rPh>
    <rPh sb="125" eb="126">
      <t>オオ</t>
    </rPh>
    <rPh sb="128" eb="130">
      <t>ジカン</t>
    </rPh>
    <rPh sb="131" eb="132">
      <t>ヨウ</t>
    </rPh>
    <phoneticPr fontId="13"/>
  </si>
  <si>
    <t>ファイル名：安保理選挙92_x000D_
作成時期：1992年1月1日_x000D_
作成者：総合外交政策局国連政策課長</t>
  </si>
  <si>
    <t>通常業務が極めて多忙であったことに加え，同日付けで同一担当課に対し提出された本件を含む計6件の開示請求への対応が求められたこと，かつ，開示請求に係る行政文書が著しく大量（約570頁）であり，対象文書の開示・不開示の審査等の作業に多くの時間を要したため。</t>
    <rPh sb="33" eb="35">
      <t>テイシュツ</t>
    </rPh>
    <rPh sb="53" eb="55">
      <t>タイオウ</t>
    </rPh>
    <rPh sb="56" eb="57">
      <t>モト</t>
    </rPh>
    <rPh sb="67" eb="69">
      <t>カイジ</t>
    </rPh>
    <rPh sb="69" eb="71">
      <t>セイキュウ</t>
    </rPh>
    <rPh sb="72" eb="73">
      <t>カカ</t>
    </rPh>
    <rPh sb="74" eb="76">
      <t>ギョウセイ</t>
    </rPh>
    <rPh sb="76" eb="78">
      <t>ブンショ</t>
    </rPh>
    <rPh sb="79" eb="80">
      <t>イチジル</t>
    </rPh>
    <rPh sb="82" eb="84">
      <t>タイリョウ</t>
    </rPh>
    <rPh sb="85" eb="86">
      <t>ヤク</t>
    </rPh>
    <rPh sb="89" eb="90">
      <t>ページ</t>
    </rPh>
    <rPh sb="95" eb="97">
      <t>タイショウ</t>
    </rPh>
    <rPh sb="97" eb="99">
      <t>ブンショ</t>
    </rPh>
    <rPh sb="100" eb="102">
      <t>カイジ</t>
    </rPh>
    <rPh sb="103" eb="106">
      <t>フカイジ</t>
    </rPh>
    <rPh sb="107" eb="109">
      <t>シンサ</t>
    </rPh>
    <rPh sb="109" eb="110">
      <t>トウ</t>
    </rPh>
    <rPh sb="111" eb="113">
      <t>サギョウ</t>
    </rPh>
    <rPh sb="114" eb="115">
      <t>オオ</t>
    </rPh>
    <rPh sb="117" eb="119">
      <t>ジカン</t>
    </rPh>
    <rPh sb="120" eb="121">
      <t>ヨウ</t>
    </rPh>
    <phoneticPr fontId="13"/>
  </si>
  <si>
    <t>以下の行政文書_x000D_
作成（取得）時期：2008年9月15日_x000D_
文書分類（大）：総合外交政策_x000D_
文書分類（中）：人権人道_x000D_
行政文書ファイル名：死刑制度関連（その４）</t>
    <phoneticPr fontId="2"/>
  </si>
  <si>
    <t>外務省がNATO地位協定のボン補足協定について調査・研究を行い，作成した文書すべて</t>
  </si>
  <si>
    <t>通常業務が極めて多忙であったことに加え，同日付けで同一担当課に対し提出された本件を含む計7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</si>
  <si>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日米地位協定の各条項の解釈や運用に当たっての留意事項について記述した文書すべて</t>
  </si>
  <si>
    <t>昭和４８年の１月から７月の間に，北米局が作成した日米地位協定に関する文書すべて</t>
    <phoneticPr fontId="13"/>
  </si>
  <si>
    <t>1963年に鳥取県東伯群赤碕町（現琴浦町）に韓国漁船が漂着し，漁船を修理する約1ヶ月間の間，船員が同地に滞在した件に関する一切の文書。</t>
  </si>
  <si>
    <t>通常業務が極めて多忙であったことに加え，近接した時期に同一担当課に対し提出された本件を含む計3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</si>
  <si>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通常業務が極めて多忙であったことに加え，同日付けで同一担当課に対し提出された本件を含む計9件の開示請求への対応が求められたこと，かつ，請求内容に係る事案の性質等に鑑み，開示・不開示の審査において慎重な判断が求められたため。</t>
    <phoneticPr fontId="13"/>
  </si>
  <si>
    <r>
      <t>1983年の対米武器技術供与に関する文書_x000D_
（行政文書ファイル「武器輸出三原則１～９」に綴られている文書。</t>
    </r>
    <r>
      <rPr>
        <strike/>
        <sz val="10"/>
        <color indexed="10"/>
        <rFont val="Meiryo UI"/>
        <family val="3"/>
        <charset val="128"/>
      </rPr>
      <t/>
    </r>
    <phoneticPr fontId="13"/>
  </si>
  <si>
    <t>通常業務が極めて多忙であったことに加え，同日付けで同一担当課に対し提出された本件を含む計2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</si>
  <si>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通常業務が極めて多忙であったことに加え，同日付けで同一担当課に対し提出された本件を含む計２件の開示請求への対応が求められたこと，かつ，開示請求に係る行政文書が著しく大量（約440頁）であり，対象文書の開示・不開示の審査等に業務に多くの時間を要したため。</t>
    <rPh sb="33" eb="35">
      <t>テイシュツ</t>
    </rPh>
    <rPh sb="53" eb="55">
      <t>タイオウ</t>
    </rPh>
    <rPh sb="56" eb="57">
      <t>モト</t>
    </rPh>
    <rPh sb="85" eb="86">
      <t>ヤク</t>
    </rPh>
    <rPh sb="89" eb="90">
      <t>ページ</t>
    </rPh>
    <rPh sb="95" eb="97">
      <t>タイショウ</t>
    </rPh>
    <rPh sb="97" eb="99">
      <t>ブンショ</t>
    </rPh>
    <rPh sb="100" eb="102">
      <t>カイジ</t>
    </rPh>
    <rPh sb="103" eb="106">
      <t>フカイジ</t>
    </rPh>
    <rPh sb="117" eb="119">
      <t>ジカン</t>
    </rPh>
    <rPh sb="120" eb="121">
      <t>ヨウ</t>
    </rPh>
    <phoneticPr fontId="13"/>
  </si>
  <si>
    <t>行政文書ファイル名:台湾確定債務_x000D_
作成(取得)時期   1996年5月30日_x000D_
作成者  アジア大洋州局中国課長</t>
  </si>
  <si>
    <t>通常業務が極めて多忙であったことに加え，同日付けで同一担当課に対し提出された本件を含む計２件の開示請求への対応が求められたこと，かつ，開示請求に係る行政文書が著しく大量（約570頁）であり，対象文書の開示・不開示の審査等に業務に多くの時間を要したため。</t>
    <rPh sb="33" eb="35">
      <t>テイシュツ</t>
    </rPh>
    <rPh sb="53" eb="55">
      <t>タイオウ</t>
    </rPh>
    <rPh sb="56" eb="57">
      <t>モト</t>
    </rPh>
    <rPh sb="85" eb="86">
      <t>ヤク</t>
    </rPh>
    <rPh sb="89" eb="90">
      <t>ページ</t>
    </rPh>
    <rPh sb="95" eb="97">
      <t>タイショウ</t>
    </rPh>
    <rPh sb="97" eb="99">
      <t>ブンショ</t>
    </rPh>
    <rPh sb="100" eb="102">
      <t>カイジ</t>
    </rPh>
    <rPh sb="103" eb="106">
      <t>フカイジ</t>
    </rPh>
    <rPh sb="117" eb="119">
      <t>ジカン</t>
    </rPh>
    <rPh sb="120" eb="121">
      <t>ヨウ</t>
    </rPh>
    <phoneticPr fontId="13"/>
  </si>
  <si>
    <t>1998年8月19, 20日に開かれた、 日中間の排他的経済水域と大陸棚の境界線画定に関する事務レベル協議の準備資料、 および会議記録 (中国の海洋調査船の調査活動に関する問題を含む)。</t>
    <phoneticPr fontId="13"/>
  </si>
  <si>
    <t>通常業務が極めて多忙であったことに加え，同日付けで同一担当課に対し提出された本件を含む計21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</si>
  <si>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2000年6月19日に北京で開かれた局長級の日中安全保障対話の準備資料、 および会談記録。</t>
  </si>
  <si>
    <t>日中新漁業協定の発効に向けて1999年10月15-16日に開かれた、 政府間事務レベル交渉の準備資料、 および会議記録。</t>
  </si>
  <si>
    <t>通常業務が極めて多忙であったことに加え，同日付けで同一担当課に対し提出された本件を含む計12件の開示請求への対応が求められたこと，かつ，請求内容に係る事案の性質等に鑑み，対象文書の探索・特定に多くの時間を要するとともに，開示・不開示の審査において慎重な判断が求められたため。</t>
    <phoneticPr fontId="13"/>
  </si>
  <si>
    <t>行政文書ファイル名  　靖国問題_x000D_
行政文書ファイル別名　靖国問題３_x000D_
作成(取得)時期　1985年9月1日_x000D_
府省名  外務本省_x000D_
文書分類(大)　対アジア・太平洋地域外交_x000D_
文書分類(中)　中国・モンゴル(亜中モ1所掌分)_x000D_</t>
    <phoneticPr fontId="13"/>
  </si>
  <si>
    <t>行政文書ファイル名  　靖国問題_x000D_
行政文書ファイル別名　靖国問題１２_x000D_
作成(取得)時期　1986年8月31日_x000D_
府省名  外務本省_x000D_
文書分類(大)　対アジア・太平洋地域外交_x000D_
文書分類(中)　中国・モンゴル(亜中モ1所掌分)_x000D_</t>
    <phoneticPr fontId="13"/>
  </si>
  <si>
    <t>行政文書ファイル名  　靖国問題_x000D_
行政文書ファイル別名　靖国問題７_x000D_
作成(取得)時期　1987年8月31日_x000D_
府省名  外務本省_x000D_
文書分類(大)　対アジア・太平洋地域外交_x000D_
文書分類(中)　中国・モンゴル(亜中モ1所掌分)_x000D_</t>
    <phoneticPr fontId="13"/>
  </si>
  <si>
    <t>内閣官房長官談話「平成17年度以降に係る防衛計画の大綱について」に至る過程に関する文書（武器輸出三原則との関係に関するもの）_x000D_</t>
    <phoneticPr fontId="13"/>
  </si>
  <si>
    <t>行政文書ファイル名:台湾確定債務_x000D_
作成(取得)時期   1994年10月1日_x000D_
作成者  アジア大洋州局中国課長</t>
    <phoneticPr fontId="2"/>
  </si>
  <si>
    <t>平成23年度一件別還付金カードのうち、支払決定日が平成23年４月１日で支払税目が法人税のもの</t>
    <phoneticPr fontId="2"/>
  </si>
  <si>
    <t>開示請求の対象文書が大量（約62,000枚）であり、開示・不開示の審査を各ページの内容に応じて行う必要があるなど、マスキング作業に時間を要したため。</t>
    <phoneticPr fontId="2"/>
  </si>
  <si>
    <t>「研究本部及び各学校の平成２２年度研究成果」（「平成２２年度研究本部史」（２０１２．９．１４－本本Ｂ５８５）１０頁）に該当するもの全て。（研究本部平成２２年度報告分）</t>
    <phoneticPr fontId="2"/>
  </si>
  <si>
    <t>「研究本部及び各学校の平成２２年度研究成果」（「平成２２年度研究本部史」（２０１２．９．１４－本本Ｂ５８５）１０頁）に該当するもの全て。（研究本部平成２２年通知受け分①）</t>
    <phoneticPr fontId="2"/>
  </si>
  <si>
    <t>国の安全に関わる情報等の不開示情報を含む文書であったことから、開示・不開示の検討、関係部局間の調整に時間を要し、また、担当する部局が、本件（対象文書約2800枚）を含む多数の開示請求案件を担当していたことから処理に時間を要した。</t>
    <phoneticPr fontId="2"/>
  </si>
  <si>
    <t>国の安全に関わる情報等の不開示情報を含む文書であったことから、開示・不開示の検討、関係部局間の調整に時間を要し、また、担当する部局が、本件（対象文書約3000枚）を含む多数の開示請求案件を担当していたことから、処理に時間を要した。</t>
    <phoneticPr fontId="2"/>
  </si>
  <si>
    <t>「研究本部及び各学校の平成２２年度研究成果」（「平成２２年度研究本部史」（２０１２．９．１４－本本Ｂ５８５）１０頁）に該当するもの全て。（研究本部平成２２年通知受け分②）</t>
    <phoneticPr fontId="2"/>
  </si>
  <si>
    <t>国の安全に関わる不開示情報を含む文書であったことから、開示・不開示の検討、関係部局間の調整に時間を要し、また、担当する部局が、本件（対象文書約700枚）を含む多数の開示請求案件を担当していたことから処理に時間を要した。</t>
    <phoneticPr fontId="2"/>
  </si>
  <si>
    <t>「研究本部及び各学校の平成２２年度研究成果」（「平成２２年度研究本部史」（２０１２．９．１４－本本Ｂ５８５）１０頁）に該当するもの全て。（研究本部平成２３年通知受け分①）</t>
    <phoneticPr fontId="2"/>
  </si>
  <si>
    <t>国の安全に関わる不開示情報を多数含む文書であったことから、開示・不開示の検討、関係部局間の調整に時間を要し、また、担当する部局が、本件（対象文書約2000枚）を含む多数の開示請求案件を担当していたことから処理に時間を要した。</t>
    <phoneticPr fontId="2"/>
  </si>
  <si>
    <t>「研究本部及び各学校の平成２２年度研究成果」（「平成２２年度研究本部史」（２０１２．９．１４－本本Ｂ５８５）１０頁）に該当するもの全て。（研究本部平成２３年通知受け分②）</t>
    <phoneticPr fontId="2"/>
  </si>
  <si>
    <t>国の安全に関わる情報等の不開示情報を多数含む文書であったことから、開示・不開示の検討、関係部局間の調整に時間を要し、また、担当する部局が、本件（対象文書約1100枚）を含む多数の開示請求案件を担当していたことから処理に時間を要した。</t>
    <phoneticPr fontId="2"/>
  </si>
  <si>
    <t>「研究本部及び各学校の平成２２年度研究成果」（「平成２２年度研究本部史」（２０１２．９．１４－本本Ｂ５８５）１０頁）に該当するもの全て。（陸上幕僚監部教育訓練部保有分②）</t>
    <phoneticPr fontId="2"/>
  </si>
  <si>
    <t>国の安全に関わる不開示情報を多数含む文書であったことから、開示・不開示の検討、関係部局間の調整に時間を要し、また、担当する部局が、本件（対象文書約2800枚）を含む多数の開示請求案件を担当していたことから、処理に時間を要した。</t>
    <phoneticPr fontId="2"/>
  </si>
  <si>
    <t>防衛医科大学校に所属する全ての学科部局等（病院や研究センター等含む）における以下１～８の資料</t>
    <phoneticPr fontId="2"/>
  </si>
  <si>
    <t>陸上自衛隊の作戦別教範「国際平和協力活動」</t>
    <phoneticPr fontId="2"/>
  </si>
  <si>
    <t>陸上自衛隊の作戦別教範「情報作戦」</t>
    <phoneticPr fontId="2"/>
  </si>
  <si>
    <t>「国際平和協力活動等の研究」に関し「行政文書ファイル等」（平成２３年防衛省訓令第１５号「防衛省行政文書管理規則」）に綴られた文書の全て。＊電磁的記録が存在する場合、その履歴情報も含む。</t>
    <phoneticPr fontId="2"/>
  </si>
  <si>
    <t>「行動時における法務業務遂行要領に関する研究」に関し「行政文書ファイル等」（平成２３年防衛省訓令第１５号「防衛省行政文書管理規則」）に綴られた文書の全て。＊電磁的記録が存在する場合、その履歴情報も含む。</t>
    <phoneticPr fontId="2"/>
  </si>
  <si>
    <t>「陸上自衛隊における民事の態勢・体制に関する研究」に関し「行政文書ファイル等」（平成２３年防衛省訓令第１５号「防衛省行政文書管理規則」）に綴られた文書の全て。＊電磁的記録が存在する場合、その履歴情報も含む。</t>
    <phoneticPr fontId="2"/>
  </si>
  <si>
    <t>「陸上自衛隊のサイバー戦の具体化に関する研究」に関し「行政文書ファイル等」（平成２３年防衛省訓令第１５号「防衛省行政文書管理規則」）に綴られた文書の全て。＊電磁的記録が存在する場合、その履歴情報も含む。</t>
    <phoneticPr fontId="2"/>
  </si>
  <si>
    <t>「運用要求書（案）『水際障害処理』に関する研究」に関し「行政文書ファイル等」（平成２３年防衛省訓令第１５号「防衛省行政文書管理規則」）に綴られた文書の全て。＊電磁的記録が存在する場合、その履歴情報も含む。</t>
    <phoneticPr fontId="2"/>
  </si>
  <si>
    <t>陸上自衛隊の教範「国際平和協力活動」</t>
    <phoneticPr fontId="2"/>
  </si>
  <si>
    <t>陸上自衛隊の教範「教育訓練」</t>
    <phoneticPr fontId="2"/>
  </si>
  <si>
    <t>陸上自衛隊の教範「人事」</t>
    <phoneticPr fontId="2"/>
  </si>
  <si>
    <t>「国際平和共同対処事態に際して我が国が実施する諸外国の軍隊等に対する協力支援活動等に関する法律案」の法令審査に関する文書</t>
    <phoneticPr fontId="2"/>
  </si>
  <si>
    <t>第１８９回国会に提出された「国際平和共同対処事態に際して我が国が実施する諸外国の軍隊等に対する協力支援活動等に関する法律案」の内閣法制局による法案審査について、内閣官房と内閣法制局との意見交換の記録すべて。</t>
    <phoneticPr fontId="2"/>
  </si>
  <si>
    <t>「我が国及び国際社会の平和及び安全の確保に資するための自衛隊報等の一部を改正する法律」に関して、その業務のために行政文書ファイル等に綴られた文書の全て（２０１５．６．３０－本本Ｂ４２２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</si>
  <si>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前回開示請求で特定された後に綴られた文書の全て）。　＊「行政機関の保有する情報の公開に関する法律施行令」別表でいう「七　電磁的記録」があれば、それを希望。</t>
    <phoneticPr fontId="2"/>
  </si>
  <si>
    <t>「国際平和共同対処事態に際して我が国が実施する諸外国の軍隊等に対する協力支援活動等に関する法律」に関して、その業務のために行政文書ファイル等に綴られた文書の全て（２０１５．６．３０－本本B４２３で特定された後に綴られたもの）。＊電磁的記録が存在する場合、その履歴情報も含む。</t>
    <phoneticPr fontId="2"/>
  </si>
  <si>
    <t>全国で平成２６年度に処理された不発弾について、①その発見場所②不発弾の種類③発見されるに至った経緯を含む文書、電磁的記録一切。（第２師団保有分）</t>
    <phoneticPr fontId="2"/>
  </si>
  <si>
    <t>全国で平成２６年度に処理された不発弾について、①その発見場所②不発弾の種類③発見されるに至った経緯を含む文書、電磁的記録一切。（第７師団保有分）</t>
    <phoneticPr fontId="2"/>
  </si>
  <si>
    <t>全国で平成２６年度に処理された不発弾について、①その発見場所②不発弾の種類③発見されるに至った経緯を含む文書、電磁的記録一切。（第５旅団司令部保有分）</t>
    <phoneticPr fontId="2"/>
  </si>
  <si>
    <t>全国で平成２６年度に処理された不発弾について、①その発見場所②不発弾の種類③発見されるに至った経緯を含む文書、電磁的記録一切。（第１１旅団保有分）</t>
    <phoneticPr fontId="2"/>
  </si>
  <si>
    <t>全国で平成２６年度に処理された不発弾について、①その発見場所②不発弾の種類③発見されるに至った経緯を含む文書、電磁的記録一切。（第６師団保有分）</t>
    <phoneticPr fontId="2"/>
  </si>
  <si>
    <t>全国で平成２６年度に処理された不発弾について、①その発見場所②不発弾の種類③発見されるに至った経緯を含む文書、電磁的記録一切。（第９師団保有分）</t>
    <phoneticPr fontId="2"/>
  </si>
  <si>
    <t>全国で平成２６年度に処理された不発弾について、①その発見場所②不発弾の種類③発見されるに至った経緯を含む文書、電磁的記録一切。（東部方面総監部保有分）</t>
    <phoneticPr fontId="2"/>
  </si>
  <si>
    <t>全国で平成２６年度に処理された不発弾について、①その発見場所②不発弾の種類③発見されるに至った経緯を含む文書、電磁的記録一切。（第３師団保有分）</t>
    <phoneticPr fontId="2"/>
  </si>
  <si>
    <t>全国で平成２６年度に処理された不発弾について、①その発見場所②不発弾の種類③発見されるに至った経緯を含む文書、電磁的記録一切。（第１０師団保有分）</t>
    <phoneticPr fontId="2"/>
  </si>
  <si>
    <t>全国で平成２６年度に処理された不発弾について、①その発見場所②不発弾の種類③発見されるに至った経緯を含む文書、電磁的記録一切。（第１３旅団保有分）</t>
    <phoneticPr fontId="2"/>
  </si>
  <si>
    <t>全国で平成２６年度に処理された不発弾について、①その発見場所②不発弾の種類③発見されるに至った経緯を含む文書、電磁的記録一切。（第１４旅団保有分）</t>
    <phoneticPr fontId="2"/>
  </si>
  <si>
    <t>全国で平成２６年度に処理された不発弾について、①その発見場所②不発弾の種類③発見されるに至った経緯を含む文書、電磁的記録一切。（第４師団保有分）</t>
    <phoneticPr fontId="2"/>
  </si>
  <si>
    <t>全国で平成２６年度に処理された不発弾について、①その発見場所②不発弾の種類③発見されるに至った経緯を含む文書、電磁的記録一切。（第８師団保有分）</t>
    <phoneticPr fontId="2"/>
  </si>
  <si>
    <t>全国で平成２６年度に処理された不発弾について、①その発見場所②不発弾の種類③発見されるに至った経緯を含む文書、電磁的記録一切。（第１５旅団保有分）</t>
    <phoneticPr fontId="2"/>
  </si>
  <si>
    <t>全国で平成２６年度に処理された不発弾について、①その発見場所②不発弾の種類③発見されるに至った経緯を含む文書、電磁的記録一切。（海上自衛隊保有分）</t>
    <phoneticPr fontId="2"/>
  </si>
  <si>
    <t>「国の存立を全うし、国民を守るための切れ目のない安全保障法制の整備について」（平成26年度7月1日国家安全保障会議・閣議決定）を受けて、その後の平和安全法制等の整備について（平和安全法制関連2法案及び治安出動・海上警備行動等の発令手続の迅速化等に係る決定等）の閣議付議に係る決裁文書及び当該案件等の起案に至る過程が分かる行政文書一式（安全保障法制整備に関する与党協議会、国会議員等からの説明要求、省庁間における協議等に係る資料等を含む。）</t>
    <phoneticPr fontId="2"/>
  </si>
  <si>
    <t>2014年7月1日付の閣議決定にもとづく安全保障関連法案作成チームの議論の経緯、内容がわかる文書のすべて（平成２６年度）</t>
    <phoneticPr fontId="2"/>
  </si>
  <si>
    <t>2014年7月1日付の閣議決定にもとづく安全保障関連法案作成チームの議論の経緯、内容がわかる文書のすべて（平成２７年度）</t>
    <phoneticPr fontId="2"/>
  </si>
  <si>
    <t>陸上自衛隊国際活動教育隊で実施された直近の「幹部特技課程」で使用されたパワーポイント等の説明資料やテキスト類すべて</t>
    <phoneticPr fontId="2"/>
  </si>
  <si>
    <t>国際平和共同対処事態に際して我が国が実施する諸外国の軍隊等に対する協力支援活動等に関するする法律案（平成27法律77）に関する法令案審議録のうち、内閣官房から内閣法制局に提出されたもの</t>
    <phoneticPr fontId="2"/>
  </si>
  <si>
    <t>ＳＨ－６０Ｊ型航空機フライトハンドブック</t>
    <phoneticPr fontId="2"/>
  </si>
  <si>
    <t>『カンボジアＰＫＯ派遣史』（１９９５年７月、陸上幕僚監部）</t>
    <phoneticPr fontId="2"/>
  </si>
  <si>
    <t>「対特殊武器戦」の各課程（ＯＣＣ，ＢＯＣ，ＡＯＣ，ＦＯＣ）において、陸幕から参考配布された教育資料。＊２０１０．１０．４－本本Ｂ６０６で特定された以降に作成された最新版。＊＊電磁的記録が存在する場合、その履歴情報も含む。</t>
    <phoneticPr fontId="2"/>
  </si>
  <si>
    <t>南スーダン国際平和協力業務の実施要領</t>
    <phoneticPr fontId="2"/>
  </si>
  <si>
    <t>行政文書開示請求書「２０１５．１０．７－本本Ｂ１０３２」、「２０１５．１０．７－本本Ｂ１０３３」及び「２０１５．１０．７－本本Ｂ１０３４」に関する一切の行政文書（不開示決定など、経緯を含めた意思決定に至る過程などを記録した行政文書、行政指導の行政文書、その他一切の行政文書）</t>
    <phoneticPr fontId="2"/>
  </si>
  <si>
    <t>水陸両用戦委員会に関して「行政文書ファイル等」（平成２３防衛省訓令第１５号「防衛省行政文書管理規則」）に綴られた文書の全て。＊電磁的記録が存在する場合、その履歴情報も含む。</t>
    <phoneticPr fontId="2"/>
  </si>
  <si>
    <t>請求が多伎に渡り、対象文書の特定、探索に時間を要し、また、担当する部局が、本件（対象文書約4800枚）を含む多数の開示請求案件を担当しており、開示・不開示の検討及び関係部局との調整等に時間を要した。</t>
    <phoneticPr fontId="2"/>
  </si>
  <si>
    <t>国の安全に関わる不開示情報を含む文書であったことから、開示・不開示の検討、関係部局間の調整に時間を要し、また、担当する部局が、本件を含む多数の開示請求案件を担当していたことから、処理に時間を要した。</t>
    <phoneticPr fontId="2"/>
  </si>
  <si>
    <t>国の安全に関わる不開示情報を含む可能性のある文書であったことから、開示・不開示の検討、関係部局間の調整に時間を要し、また、担当する部局が、本件を含む多数の開示請求案件を担当していたことから、処理に時間を要した。</t>
    <phoneticPr fontId="2"/>
  </si>
  <si>
    <t>他行政機関からの移送案件であり、当該機関との協議、開示・不開示の検討、関係部局間の調整に時間を要し、また、担当する部局が、本件（対象文書約1100枚）を含む多数の開示請求案件を担当していたことから処理に時間を要した。</t>
    <phoneticPr fontId="2"/>
  </si>
  <si>
    <t>他行政機関からの移送案件であり、当該機関との協議、開示・不開示の検討、関係部局間の調整に時間を要し、また、担当する部局が、本件（対象文書約2000枚）を含む多数の開示請求案件を担当していたことから処理に時間を要した。</t>
    <phoneticPr fontId="2"/>
  </si>
  <si>
    <t>担当する部局が、本件（対象文書約7200枚）を含む多数の開示請求案件を担当しており、開示・不開示の検討、関係部局間の調整に時間を要した。</t>
    <phoneticPr fontId="2"/>
  </si>
  <si>
    <t>他行政機関からの移送案件であり、当該機関との協議、開示・不開示の検討、関係部局間の調整に時間を要し、また、担当する部局が、本件（対象文書約10000枚）を含む多数の開示請求案件を担当していたことから処理に時間を要した。</t>
    <phoneticPr fontId="2"/>
  </si>
  <si>
    <t>担当する部局が、本件（対象文書約10000枚）を含む多数の開示請求案件を担当しており、開示・不開示の検討、関係部局間の調整に時間を要した。</t>
    <phoneticPr fontId="2"/>
  </si>
  <si>
    <t>担当する部局が、本件と同種の開示請求案件を多数同時期に担当するとともに、調整を要する関係先が全国に及んでおり、関係部局間の調整に時間を要した。</t>
    <phoneticPr fontId="2"/>
  </si>
  <si>
    <t>他行政機関からの移送案件であり、当該機関との協議、開示・不開示の検討、関係部局間の調整に時間を要し、また、担当する部局が、本件（対象文書約4600枚）を含む多数の開示請求案件を担当していたことから処理に時間を要した。</t>
    <phoneticPr fontId="2"/>
  </si>
  <si>
    <t>他行政機関からの移送案件であり、当該機関との協議、開示・不開示の検討、関係部局間の調整に時間を要し、また、担当する部局が、本件（対象文書約1800枚）を含む多数の開示請求案件を担当していたことから処理に時間を要した。</t>
    <phoneticPr fontId="2"/>
  </si>
  <si>
    <t>他行政機関からの移送案件であり、当該機関との協議、開示・不開示の検討、関係部局間の調整に時間を要し、また、担当する部局が、本件（対象文書約15400枚）を含む多数の開示請求案件を担当していたことから処理に時間を要した。</t>
    <phoneticPr fontId="2"/>
  </si>
  <si>
    <t>国の安全に関わる情報等の不開示情報を含む文書であったことから、開示・不開示の検討、関係部局間の調整に時間を要し、また、担当する部局が、本件（対象文書約2500枚）を含む多数の開示請求案件を担当していたことから処理に時間を要した。</t>
    <phoneticPr fontId="2"/>
  </si>
  <si>
    <t>他行政機関からの移送案件であり、当該機関との協議、開示・不開示の検討、関係部局間の調整に時間を要し、また、担当する部局が、本件（対象文書約3200枚）を含む多数の開示請求案件を担当していたことから処理に時間を要した。</t>
    <phoneticPr fontId="2"/>
  </si>
  <si>
    <t>国の安全に関わる不開示情報を含む文書であったことから、開示・不開示の検討、関係部局間の調整に時間を要し、また、担当する部局が、本件を含む多数の開示請求案件を担当していたことから処理に時間を要した。</t>
    <phoneticPr fontId="2"/>
  </si>
  <si>
    <t>国の安全に関わる情報等の不開示情報を含む文書であったことから、開示・不開示の検討、関係部局間の調整に時間を要し、また、担当する部局が、本件（対象文書約2800枚）を含む多数の開示請求案件を担当していたことから、処理に時間を要した。</t>
    <phoneticPr fontId="2"/>
  </si>
  <si>
    <t>国の安全に関わる情報等の不開示情報を含む文書であったことから、開示・不開示の検討、関係部局間の調整に時間を要し、また、担当する部局が多数の開示請求案件を担当していたことから、処理に時間を要した。</t>
    <phoneticPr fontId="2"/>
  </si>
  <si>
    <t>国の安全に関わる不開示情報を含む文書であったことから、開示・不開示の検討、関係部局間の調整に時間を要し、また、担当する部局が多数の開示請求案件を担当していたことから、処理に時間を要した。</t>
    <phoneticPr fontId="2"/>
  </si>
  <si>
    <t>担当する部局が、多数の開示請求案件を担当しており、開示・不開示の検討、関係部局間の調整に時間を要した。</t>
    <phoneticPr fontId="2"/>
  </si>
  <si>
    <t>情報公開担当課室が、多数の開示請求を担当し著しく多忙であり、また、不服申立窓口担当課に、平成２８年度約３７００件の不服申立てがあり、事務処理が遅延したため</t>
    <rPh sb="0" eb="2">
      <t>ジョウホウ</t>
    </rPh>
    <rPh sb="2" eb="4">
      <t>コウカイ</t>
    </rPh>
    <rPh sb="4" eb="6">
      <t>タントウ</t>
    </rPh>
    <rPh sb="6" eb="8">
      <t>カシツ</t>
    </rPh>
    <rPh sb="10" eb="12">
      <t>タスウ</t>
    </rPh>
    <rPh sb="13" eb="15">
      <t>カイジ</t>
    </rPh>
    <rPh sb="15" eb="17">
      <t>セイキュウ</t>
    </rPh>
    <rPh sb="18" eb="20">
      <t>タントウ</t>
    </rPh>
    <rPh sb="21" eb="22">
      <t>イチジル</t>
    </rPh>
    <rPh sb="24" eb="26">
      <t>タボウ</t>
    </rPh>
    <phoneticPr fontId="2"/>
  </si>
  <si>
    <t>特定文書が大量であり、かつ、諮問の是非についての検討及び関係部局との意見調整に時間を要しているとともに、不服申立窓口担当課に、平成２８年度約３７００件の不服申立てがあり、事務処理が遅延したため</t>
    <rPh sb="0" eb="2">
      <t>トクテイ</t>
    </rPh>
    <rPh sb="2" eb="4">
      <t>ブンショ</t>
    </rPh>
    <rPh sb="5" eb="7">
      <t>タイリョウ</t>
    </rPh>
    <rPh sb="14" eb="16">
      <t>シモン</t>
    </rPh>
    <rPh sb="17" eb="19">
      <t>ゼヒ</t>
    </rPh>
    <rPh sb="24" eb="26">
      <t>ケントウ</t>
    </rPh>
    <rPh sb="26" eb="27">
      <t>オヨ</t>
    </rPh>
    <rPh sb="28" eb="30">
      <t>カンケイ</t>
    </rPh>
    <rPh sb="30" eb="32">
      <t>ブキョク</t>
    </rPh>
    <rPh sb="34" eb="36">
      <t>イケン</t>
    </rPh>
    <rPh sb="36" eb="38">
      <t>チョウセイ</t>
    </rPh>
    <rPh sb="39" eb="41">
      <t>ジカン</t>
    </rPh>
    <rPh sb="42" eb="43">
      <t>ヨウ</t>
    </rPh>
    <rPh sb="52" eb="54">
      <t>フフク</t>
    </rPh>
    <rPh sb="54" eb="56">
      <t>モウシタテ</t>
    </rPh>
    <rPh sb="56" eb="58">
      <t>マドグチ</t>
    </rPh>
    <rPh sb="58" eb="60">
      <t>タントウ</t>
    </rPh>
    <rPh sb="60" eb="61">
      <t>カ</t>
    </rPh>
    <rPh sb="63" eb="65">
      <t>ヘイセイ</t>
    </rPh>
    <rPh sb="67" eb="69">
      <t>ネンド</t>
    </rPh>
    <rPh sb="69" eb="70">
      <t>ヤク</t>
    </rPh>
    <rPh sb="74" eb="75">
      <t>ケン</t>
    </rPh>
    <rPh sb="76" eb="78">
      <t>フフク</t>
    </rPh>
    <rPh sb="78" eb="80">
      <t>モウシタテ</t>
    </rPh>
    <rPh sb="85" eb="87">
      <t>ジム</t>
    </rPh>
    <rPh sb="87" eb="89">
      <t>ショリ</t>
    </rPh>
    <rPh sb="90" eb="92">
      <t>チエン</t>
    </rPh>
    <phoneticPr fontId="2"/>
  </si>
  <si>
    <t>諮問の是非についての検討及び関係部局との意見調整に時間を要しているとともに、不服申立窓口担当課に、平成２８年度約３７００件の不服申立てがあり、事務処理が遅延したため</t>
    <rPh sb="0" eb="2">
      <t>シモン</t>
    </rPh>
    <rPh sb="3" eb="5">
      <t>ゼヒ</t>
    </rPh>
    <rPh sb="10" eb="12">
      <t>ケントウ</t>
    </rPh>
    <rPh sb="12" eb="13">
      <t>オヨ</t>
    </rPh>
    <rPh sb="14" eb="16">
      <t>カンケイ</t>
    </rPh>
    <rPh sb="16" eb="18">
      <t>ブキョク</t>
    </rPh>
    <rPh sb="20" eb="22">
      <t>イケン</t>
    </rPh>
    <rPh sb="22" eb="24">
      <t>チョウセイ</t>
    </rPh>
    <rPh sb="25" eb="27">
      <t>ジカン</t>
    </rPh>
    <rPh sb="28" eb="29">
      <t>ヨウ</t>
    </rPh>
    <rPh sb="38" eb="40">
      <t>フフク</t>
    </rPh>
    <rPh sb="40" eb="42">
      <t>モウシタテ</t>
    </rPh>
    <rPh sb="42" eb="44">
      <t>マドグチ</t>
    </rPh>
    <rPh sb="44" eb="46">
      <t>タントウ</t>
    </rPh>
    <rPh sb="46" eb="47">
      <t>カ</t>
    </rPh>
    <rPh sb="49" eb="51">
      <t>ヘイセイ</t>
    </rPh>
    <rPh sb="53" eb="55">
      <t>ネンド</t>
    </rPh>
    <rPh sb="55" eb="56">
      <t>ヤク</t>
    </rPh>
    <rPh sb="60" eb="61">
      <t>ケン</t>
    </rPh>
    <rPh sb="62" eb="64">
      <t>フフク</t>
    </rPh>
    <rPh sb="64" eb="66">
      <t>モウシタテ</t>
    </rPh>
    <rPh sb="71" eb="73">
      <t>ジム</t>
    </rPh>
    <rPh sb="73" eb="75">
      <t>ショリ</t>
    </rPh>
    <rPh sb="76" eb="78">
      <t>チエン</t>
    </rPh>
    <phoneticPr fontId="2"/>
  </si>
  <si>
    <t>（資料９）</t>
    <rPh sb="1" eb="3">
      <t>シリョウ</t>
    </rPh>
    <phoneticPr fontId="2"/>
  </si>
  <si>
    <t>○　期限の特例規定を適用した事案に係るもので、開示決定等までに1年超を要したもの（資料９）</t>
    <rPh sb="2" eb="4">
      <t>キゲン</t>
    </rPh>
    <rPh sb="5" eb="7">
      <t>トクレイ</t>
    </rPh>
    <rPh sb="7" eb="9">
      <t>キテイ</t>
    </rPh>
    <rPh sb="10" eb="12">
      <t>テキヨウ</t>
    </rPh>
    <rPh sb="14" eb="16">
      <t>ジアン</t>
    </rPh>
    <rPh sb="17" eb="18">
      <t>カカ</t>
    </rPh>
    <rPh sb="41" eb="43">
      <t>シリョウ</t>
    </rPh>
    <phoneticPr fontId="2"/>
  </si>
  <si>
    <t>（資料１０～１３）</t>
    <rPh sb="1" eb="3">
      <t>シリョウ</t>
    </rPh>
    <phoneticPr fontId="2"/>
  </si>
  <si>
    <t>（資料14）</t>
    <rPh sb="1" eb="3">
      <t>シリョウ</t>
    </rPh>
    <phoneticPr fontId="2"/>
  </si>
  <si>
    <t>○　情報公開に関する訴訟に係る判決の概要（資料14）</t>
    <rPh sb="2" eb="4">
      <t>ジョウホウ</t>
    </rPh>
    <rPh sb="4" eb="6">
      <t>コウカイ</t>
    </rPh>
    <rPh sb="7" eb="8">
      <t>カン</t>
    </rPh>
    <rPh sb="10" eb="12">
      <t>ソショウ</t>
    </rPh>
    <rPh sb="13" eb="14">
      <t>カカ</t>
    </rPh>
    <rPh sb="15" eb="17">
      <t>ハンケツ</t>
    </rPh>
    <rPh sb="18" eb="20">
      <t>ガイヨウ</t>
    </rPh>
    <rPh sb="21" eb="23">
      <t>シリョウ</t>
    </rPh>
    <phoneticPr fontId="2"/>
  </si>
  <si>
    <t>改めて文書を特定すべきとの答申を踏まえ、関係部署との意見調整及び検討に時間を要したとともに、不服申立窓口担当課に、平成２８年度約３７００件の不服申立てがあり、事務処理が遅延したため</t>
    <phoneticPr fontId="2"/>
  </si>
  <si>
    <t>関係部署との意見調整及び検討に時間を要してたとともに、不服申立窓口担当課に、平成２８年度約３７００件の不服申立てがあり、事務処理が遅延したため</t>
    <phoneticPr fontId="2"/>
  </si>
  <si>
    <t>原処分変更（不開示部分を一部開示すべき）の答申であり、その認容について関係先との調整等の事務処理に時間を要するとともに、大量の不服申立て案件の処理をはじめ、情報公開担当課室の所掌事務が著しく多忙であったため</t>
    <phoneticPr fontId="2"/>
  </si>
  <si>
    <t>原処分変更（不開示部分を一部開示すべき）の答申であり、その認容について関係先との調整等の事務処理に時間を要するとともに、大量の不服申立て案件の処理をはじめ、情報公開担当課室の所掌事務が著しく多忙であったため</t>
    <phoneticPr fontId="2"/>
  </si>
  <si>
    <t>関係部署との意見調整及び検討に時間を要しているとともに、、不服申立窓口担当課に、平成２８年度約３７００件の不服申立てがあり、事務処理が遅延したため</t>
    <phoneticPr fontId="2"/>
  </si>
  <si>
    <t>H29.7.10
開示決定等</t>
    <rPh sb="9" eb="11">
      <t>カイジ</t>
    </rPh>
    <rPh sb="11" eb="13">
      <t>ケッテイ</t>
    </rPh>
    <rPh sb="13" eb="14">
      <t>ナド</t>
    </rPh>
    <phoneticPr fontId="2"/>
  </si>
  <si>
    <t>H29.7.21
開示決定等</t>
    <rPh sb="9" eb="11">
      <t>カイジ</t>
    </rPh>
    <rPh sb="11" eb="13">
      <t>ケッテイ</t>
    </rPh>
    <rPh sb="13" eb="14">
      <t>トウ</t>
    </rPh>
    <phoneticPr fontId="2"/>
  </si>
  <si>
    <t>H29.6.5
開示決定等</t>
    <rPh sb="8" eb="10">
      <t>カイジ</t>
    </rPh>
    <rPh sb="10" eb="13">
      <t>ケッテイトウ</t>
    </rPh>
    <phoneticPr fontId="2"/>
  </si>
  <si>
    <t>○　今年度に審査会に諮問した事案のうち、審査請求を受けてから諮問までに90日超を要したもの（資料10）</t>
    <rPh sb="2" eb="5">
      <t>コンネンド</t>
    </rPh>
    <rPh sb="6" eb="9">
      <t>シンサカイ</t>
    </rPh>
    <rPh sb="10" eb="12">
      <t>シモン</t>
    </rPh>
    <rPh sb="14" eb="16">
      <t>ジアン</t>
    </rPh>
    <rPh sb="20" eb="22">
      <t>シンサ</t>
    </rPh>
    <rPh sb="22" eb="24">
      <t>セイキュウ</t>
    </rPh>
    <rPh sb="25" eb="26">
      <t>ウ</t>
    </rPh>
    <rPh sb="30" eb="32">
      <t>シモン</t>
    </rPh>
    <rPh sb="37" eb="38">
      <t>ニチ</t>
    </rPh>
    <rPh sb="38" eb="39">
      <t>チョウ</t>
    </rPh>
    <rPh sb="40" eb="41">
      <t>ヨウ</t>
    </rPh>
    <rPh sb="46" eb="48">
      <t>シリョウ</t>
    </rPh>
    <phoneticPr fontId="2"/>
  </si>
  <si>
    <t>○　調査日現在、審査会への諮問準備中等としている事案のうち、審査請求を受けてから90日超を経過しているもの（資料11）</t>
    <rPh sb="2" eb="4">
      <t>チョウサ</t>
    </rPh>
    <rPh sb="4" eb="5">
      <t>ビ</t>
    </rPh>
    <rPh sb="5" eb="7">
      <t>ゲンザイ</t>
    </rPh>
    <rPh sb="8" eb="11">
      <t>シンサカイ</t>
    </rPh>
    <rPh sb="13" eb="15">
      <t>シモン</t>
    </rPh>
    <rPh sb="15" eb="17">
      <t>ジュンビ</t>
    </rPh>
    <rPh sb="17" eb="18">
      <t>チュウ</t>
    </rPh>
    <rPh sb="18" eb="19">
      <t>トウ</t>
    </rPh>
    <rPh sb="24" eb="26">
      <t>ジアン</t>
    </rPh>
    <rPh sb="30" eb="32">
      <t>シンサ</t>
    </rPh>
    <rPh sb="32" eb="34">
      <t>セイキュウ</t>
    </rPh>
    <rPh sb="35" eb="36">
      <t>ウ</t>
    </rPh>
    <rPh sb="42" eb="43">
      <t>ニチ</t>
    </rPh>
    <rPh sb="43" eb="44">
      <t>チョウ</t>
    </rPh>
    <rPh sb="45" eb="47">
      <t>ケイカ</t>
    </rPh>
    <rPh sb="54" eb="56">
      <t>シリョウ</t>
    </rPh>
    <phoneticPr fontId="2"/>
  </si>
  <si>
    <t xml:space="preserve">H29.4.4諮問  </t>
    <phoneticPr fontId="2"/>
  </si>
  <si>
    <t xml:space="preserve">H29.4.24諮問  </t>
    <phoneticPr fontId="2"/>
  </si>
  <si>
    <t xml:space="preserve">H29.4.20諮問  </t>
    <phoneticPr fontId="2"/>
  </si>
  <si>
    <t xml:space="preserve">H29.4.20決定  </t>
    <phoneticPr fontId="2"/>
  </si>
  <si>
    <r>
      <t>国家安全保障局</t>
    </r>
    <r>
      <rPr>
        <sz val="11"/>
        <rFont val="ＭＳ Ｐゴシック"/>
        <family val="3"/>
        <charset val="128"/>
      </rPr>
      <t>長</t>
    </r>
    <rPh sb="0" eb="2">
      <t>コッカ</t>
    </rPh>
    <rPh sb="2" eb="4">
      <t>アンゼン</t>
    </rPh>
    <rPh sb="4" eb="6">
      <t>ホショウ</t>
    </rPh>
    <rPh sb="6" eb="7">
      <t>キョク</t>
    </rPh>
    <rPh sb="7" eb="8">
      <t>ナガ</t>
    </rPh>
    <phoneticPr fontId="2"/>
  </si>
  <si>
    <r>
      <rPr>
        <sz val="11"/>
        <rFont val="ＭＳ Ｐゴシック"/>
        <family val="3"/>
        <charset val="128"/>
      </rPr>
      <t>一部却下
一部棄却</t>
    </r>
    <rPh sb="0" eb="2">
      <t>イチブ</t>
    </rPh>
    <rPh sb="2" eb="4">
      <t>キャッカ</t>
    </rPh>
    <rPh sb="5" eb="7">
      <t>イチブ</t>
    </rPh>
    <rPh sb="7" eb="9">
      <t>キキャク</t>
    </rPh>
    <phoneticPr fontId="2"/>
  </si>
  <si>
    <r>
      <t>国家安全保障局</t>
    </r>
    <r>
      <rPr>
        <sz val="11"/>
        <rFont val="ＭＳ Ｐゴシック"/>
        <family val="3"/>
        <charset val="128"/>
      </rPr>
      <t>長</t>
    </r>
    <rPh sb="0" eb="2">
      <t>コッカ</t>
    </rPh>
    <rPh sb="2" eb="4">
      <t>アンゼン</t>
    </rPh>
    <rPh sb="4" eb="6">
      <t>ホショウ</t>
    </rPh>
    <rPh sb="6" eb="7">
      <t>キョク</t>
    </rPh>
    <phoneticPr fontId="2"/>
  </si>
  <si>
    <t>＜損害賠償請求事件＞
　医薬部外品の申請書について、法第５条２号イにより不開示とした処分により、精神的苦痛を負ったとし賠償請求を求めたもの。</t>
    <rPh sb="1" eb="3">
      <t>ソンガイ</t>
    </rPh>
    <rPh sb="3" eb="5">
      <t>バイショウ</t>
    </rPh>
    <rPh sb="5" eb="7">
      <t>セイキュウ</t>
    </rPh>
    <rPh sb="7" eb="9">
      <t>ジケン</t>
    </rPh>
    <rPh sb="48" eb="50">
      <t>セイシン</t>
    </rPh>
    <rPh sb="50" eb="51">
      <t>テキ</t>
    </rPh>
    <rPh sb="51" eb="53">
      <t>クツウ</t>
    </rPh>
    <rPh sb="54" eb="55">
      <t>オ</t>
    </rPh>
    <rPh sb="59" eb="61">
      <t>バイショウ</t>
    </rPh>
    <rPh sb="61" eb="63">
      <t>セイキュウ</t>
    </rPh>
    <rPh sb="64" eb="65">
      <t>モト</t>
    </rPh>
    <phoneticPr fontId="2"/>
  </si>
  <si>
    <t>＜行政文書一部不開示決定取消請求事件＞
　医薬部外品の申請書について、法第５条２号イにより不開示とした処分の取り消しを求めたもの。</t>
    <rPh sb="1" eb="3">
      <t>ギョウセイ</t>
    </rPh>
    <rPh sb="3" eb="5">
      <t>ブンショ</t>
    </rPh>
    <rPh sb="5" eb="7">
      <t>イチブ</t>
    </rPh>
    <rPh sb="7" eb="10">
      <t>フカイジ</t>
    </rPh>
    <rPh sb="10" eb="12">
      <t>ケッテイ</t>
    </rPh>
    <rPh sb="12" eb="13">
      <t>ト</t>
    </rPh>
    <rPh sb="13" eb="14">
      <t>ケ</t>
    </rPh>
    <rPh sb="14" eb="16">
      <t>セイキュウ</t>
    </rPh>
    <rPh sb="16" eb="18">
      <t>ジケン</t>
    </rPh>
    <rPh sb="21" eb="23">
      <t>イヤク</t>
    </rPh>
    <rPh sb="23" eb="26">
      <t>ブガイヒン</t>
    </rPh>
    <rPh sb="27" eb="29">
      <t>シンセイ</t>
    </rPh>
    <rPh sb="29" eb="30">
      <t>ショ</t>
    </rPh>
    <rPh sb="35" eb="36">
      <t>ホウ</t>
    </rPh>
    <rPh sb="36" eb="37">
      <t>ダイ</t>
    </rPh>
    <rPh sb="38" eb="39">
      <t>ジョウ</t>
    </rPh>
    <rPh sb="40" eb="41">
      <t>ゴウ</t>
    </rPh>
    <rPh sb="45" eb="48">
      <t>フカイジ</t>
    </rPh>
    <rPh sb="51" eb="53">
      <t>ショブン</t>
    </rPh>
    <rPh sb="54" eb="55">
      <t>ト</t>
    </rPh>
    <rPh sb="56" eb="57">
      <t>ケ</t>
    </rPh>
    <rPh sb="59" eb="60">
      <t>モト</t>
    </rPh>
    <phoneticPr fontId="2"/>
  </si>
  <si>
    <t>気象業務法改正の審査及び関係資料（1993年改正）及び気象審議会議事録等</t>
    <rPh sb="0" eb="2">
      <t>キショウ</t>
    </rPh>
    <phoneticPr fontId="2"/>
  </si>
  <si>
    <t>保有個人情報の更なる開示手続き方法の開示等</t>
    <rPh sb="0" eb="2">
      <t>ホユウ</t>
    </rPh>
    <rPh sb="2" eb="4">
      <t>コジン</t>
    </rPh>
    <rPh sb="4" eb="6">
      <t>ジョウホウ</t>
    </rPh>
    <rPh sb="7" eb="8">
      <t>サラ</t>
    </rPh>
    <rPh sb="10" eb="12">
      <t>カイジ</t>
    </rPh>
    <rPh sb="12" eb="14">
      <t>テツヅ</t>
    </rPh>
    <rPh sb="15" eb="17">
      <t>ホウホウ</t>
    </rPh>
    <rPh sb="18" eb="20">
      <t>カイジ</t>
    </rPh>
    <rPh sb="20" eb="21">
      <t>ナド</t>
    </rPh>
    <phoneticPr fontId="2"/>
  </si>
  <si>
    <t>開示請求受付に係る事務手続に時間を要したため</t>
    <rPh sb="4" eb="6">
      <t>ウケツケ</t>
    </rPh>
    <rPh sb="7" eb="8">
      <t>カカ</t>
    </rPh>
    <rPh sb="9" eb="11">
      <t>ジム</t>
    </rPh>
    <rPh sb="11" eb="13">
      <t>テツヅキ</t>
    </rPh>
    <rPh sb="14" eb="16">
      <t>ジカン</t>
    </rPh>
    <rPh sb="17" eb="18">
      <t>ヨウ</t>
    </rPh>
    <phoneticPr fontId="2"/>
  </si>
  <si>
    <t>審査請求事案の処理日数関係</t>
    <rPh sb="0" eb="2">
      <t>シンサ</t>
    </rPh>
    <rPh sb="2" eb="4">
      <t>セイキュウ</t>
    </rPh>
    <rPh sb="4" eb="6">
      <t>ジアン</t>
    </rPh>
    <rPh sb="7" eb="9">
      <t>ショリ</t>
    </rPh>
    <rPh sb="9" eb="11">
      <t>ニッスウ</t>
    </rPh>
    <rPh sb="11" eb="13">
      <t>カンケイ</t>
    </rPh>
    <phoneticPr fontId="2"/>
  </si>
  <si>
    <t>○　今年度に行った裁決・決定のうち、審査会の答申を受けた事案に係るものであって、答申を受けてから裁決等までに60日超を要したもの（資料12）</t>
    <rPh sb="2" eb="5">
      <t>コンネンド</t>
    </rPh>
    <rPh sb="6" eb="7">
      <t>オコナ</t>
    </rPh>
    <rPh sb="9" eb="11">
      <t>サイケツ</t>
    </rPh>
    <rPh sb="12" eb="14">
      <t>ケッテイ</t>
    </rPh>
    <rPh sb="18" eb="21">
      <t>シンサカイ</t>
    </rPh>
    <rPh sb="22" eb="24">
      <t>トウシン</t>
    </rPh>
    <rPh sb="25" eb="26">
      <t>ウ</t>
    </rPh>
    <rPh sb="28" eb="30">
      <t>ジアン</t>
    </rPh>
    <rPh sb="31" eb="32">
      <t>カカ</t>
    </rPh>
    <rPh sb="40" eb="42">
      <t>トウシン</t>
    </rPh>
    <rPh sb="43" eb="44">
      <t>ウ</t>
    </rPh>
    <rPh sb="48" eb="50">
      <t>サイケツ</t>
    </rPh>
    <rPh sb="50" eb="51">
      <t>トウ</t>
    </rPh>
    <rPh sb="56" eb="57">
      <t>ニチ</t>
    </rPh>
    <rPh sb="57" eb="58">
      <t>チョウ</t>
    </rPh>
    <rPh sb="59" eb="60">
      <t>ヨウ</t>
    </rPh>
    <rPh sb="65" eb="67">
      <t>シリョウ</t>
    </rPh>
    <phoneticPr fontId="2"/>
  </si>
  <si>
    <t>○　調査日現在、答申を受けて裁決等の準備中である事案のうち、答申を受けてから60日超を経過しているもの（資料13）</t>
    <rPh sb="2" eb="4">
      <t>チョウサ</t>
    </rPh>
    <rPh sb="4" eb="5">
      <t>ビ</t>
    </rPh>
    <rPh sb="5" eb="7">
      <t>ゲンザイ</t>
    </rPh>
    <rPh sb="8" eb="10">
      <t>トウシン</t>
    </rPh>
    <rPh sb="11" eb="12">
      <t>ウ</t>
    </rPh>
    <rPh sb="14" eb="16">
      <t>サイケツ</t>
    </rPh>
    <rPh sb="16" eb="17">
      <t>トウ</t>
    </rPh>
    <rPh sb="18" eb="20">
      <t>ジュンビ</t>
    </rPh>
    <rPh sb="20" eb="21">
      <t>チュウ</t>
    </rPh>
    <rPh sb="24" eb="26">
      <t>ジアン</t>
    </rPh>
    <rPh sb="30" eb="32">
      <t>トウシン</t>
    </rPh>
    <rPh sb="33" eb="34">
      <t>ウ</t>
    </rPh>
    <rPh sb="40" eb="41">
      <t>ニチ</t>
    </rPh>
    <rPh sb="41" eb="42">
      <t>チョウ</t>
    </rPh>
    <rPh sb="43" eb="45">
      <t>ケイカ</t>
    </rPh>
    <rPh sb="52" eb="54">
      <t>シリョウ</t>
    </rPh>
    <phoneticPr fontId="2"/>
  </si>
  <si>
    <t>60日以内に裁決等ができなかった特段の事情</t>
    <rPh sb="2" eb="3">
      <t>ニチ</t>
    </rPh>
    <rPh sb="3" eb="5">
      <t>イナイ</t>
    </rPh>
    <rPh sb="6" eb="8">
      <t>サイケツ</t>
    </rPh>
    <rPh sb="8" eb="9">
      <t>トウ</t>
    </rPh>
    <rPh sb="16" eb="18">
      <t>トクダン</t>
    </rPh>
    <rPh sb="19" eb="21">
      <t>ジジョウ</t>
    </rPh>
    <phoneticPr fontId="2"/>
  </si>
  <si>
    <t>＜損害賠償請求控訴事件＞
総務大臣に対する開示請求について、受理しない旨を原告に通知し、行政文書を開示しない行為について不作為及び違法性があるとして、損害賠償請求を求めたもの。</t>
    <phoneticPr fontId="2"/>
  </si>
  <si>
    <t xml:space="preserve">
〈行政文書部分開示決定処分取消等請求控訴事件〉
「カウンターインテリジェンス機能の強化に関する基本方針」中の不開示とした部分につき処分取消しを求めたもの。</t>
    <phoneticPr fontId="2"/>
  </si>
  <si>
    <t>＜行政文書部分開示決定処分取消等請求上告事件＞
＜行政文書部分開示決定処分取消等請求上告受理事件＞
「カウンターインテリジェンス機能の強化に関する基本方針」中の不開示とした部分につき処分取消しを求めたもの。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</si>
</sst>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_);[Red]\(0\)"/>
    <numFmt numFmtId="178" formatCode="#,##0_);[Red]\(#,##0\)"/>
    <numFmt numFmtId="179"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1"/>
      <name val="ＭＳ ゴシック"/>
      <family val="3"/>
      <charset val="128"/>
    </font>
    <font>
      <sz val="11"/>
      <color indexed="9"/>
      <name val="ＭＳ Ｐゴシック"/>
      <family val="3"/>
      <charset val="128"/>
    </font>
    <font>
      <sz val="9"/>
      <name val="ＭＳ ゴシック"/>
      <family val="3"/>
      <charset val="128"/>
    </font>
    <font>
      <sz val="8"/>
      <name val="ＭＳ Ｐゴシック"/>
      <family val="3"/>
      <charset val="128"/>
    </font>
    <font>
      <sz val="6"/>
      <name val="Meiryo UI"/>
      <family val="3"/>
      <charset val="128"/>
    </font>
    <font>
      <strike/>
      <sz val="10"/>
      <color indexed="10"/>
      <name val="Meiryo UI"/>
      <family val="3"/>
      <charset val="128"/>
    </font>
    <font>
      <sz val="11"/>
      <color theme="1"/>
      <name val="ＭＳ Ｐゴシック"/>
      <family val="3"/>
      <charset val="128"/>
      <scheme val="minor"/>
    </font>
    <font>
      <sz val="11"/>
      <color rgb="FFFF0000"/>
      <name val="ＭＳ Ｐゴシック"/>
      <family val="3"/>
      <charset val="128"/>
    </font>
    <font>
      <sz val="11"/>
      <color theme="1"/>
      <name val="ＭＳ ゴシック"/>
      <family val="3"/>
      <charset val="128"/>
    </font>
    <font>
      <sz val="11"/>
      <color theme="1"/>
      <name val="ＭＳ Ｐゴシック"/>
      <family val="3"/>
      <charset val="128"/>
    </font>
    <font>
      <sz val="12"/>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s>
  <cellStyleXfs count="14">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18">
    <xf numFmtId="0" fontId="0" fillId="0" borderId="0" xfId="0">
      <alignment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0" fillId="0" borderId="0" xfId="0" applyFill="1" applyBorder="1">
      <alignment vertical="center"/>
    </xf>
    <xf numFmtId="0" fontId="4"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vertical="center"/>
    </xf>
    <xf numFmtId="0" fontId="0" fillId="0" borderId="0" xfId="0" applyBorder="1" applyAlignment="1">
      <alignment vertical="center"/>
    </xf>
    <xf numFmtId="0" fontId="1" fillId="0" borderId="0" xfId="7" applyAlignment="1">
      <alignment vertical="center"/>
    </xf>
    <xf numFmtId="0" fontId="1" fillId="0" borderId="0" xfId="7">
      <alignment vertical="center"/>
    </xf>
    <xf numFmtId="0" fontId="1" fillId="0" borderId="0" xfId="7" applyAlignment="1">
      <alignment horizontal="center" vertical="center"/>
    </xf>
    <xf numFmtId="0" fontId="1" fillId="0" borderId="0" xfId="7" applyFont="1" applyFill="1" applyBorder="1" applyAlignment="1">
      <alignment horizontal="center" vertical="center"/>
    </xf>
    <xf numFmtId="176" fontId="1" fillId="0" borderId="0" xfId="7" applyNumberFormat="1" applyFont="1" applyFill="1" applyBorder="1" applyAlignment="1">
      <alignment horizontal="center" vertical="center"/>
    </xf>
    <xf numFmtId="0" fontId="0" fillId="3" borderId="1" xfId="0" applyFill="1" applyBorder="1">
      <alignment vertical="center"/>
    </xf>
    <xf numFmtId="0" fontId="0" fillId="3" borderId="1" xfId="0" applyFont="1" applyFill="1" applyBorder="1">
      <alignment vertical="center"/>
    </xf>
    <xf numFmtId="0" fontId="0" fillId="3" borderId="1" xfId="0" applyFill="1" applyBorder="1" applyAlignment="1">
      <alignment horizontal="center" vertical="center"/>
    </xf>
    <xf numFmtId="0" fontId="0" fillId="0" borderId="0" xfId="0" applyFill="1">
      <alignment vertical="center"/>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ill="1" applyBorder="1" applyAlignment="1">
      <alignment vertical="center" wrapText="1"/>
    </xf>
    <xf numFmtId="0" fontId="0" fillId="0" borderId="2" xfId="0"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0" fillId="3" borderId="1" xfId="0" applyFill="1" applyBorder="1" applyAlignment="1">
      <alignment horizontal="center" vertical="center" wrapText="1"/>
    </xf>
    <xf numFmtId="0" fontId="0" fillId="0" borderId="3" xfId="0" applyFill="1" applyBorder="1" applyAlignment="1">
      <alignment vertical="center" wrapText="1"/>
    </xf>
    <xf numFmtId="0" fontId="0" fillId="4" borderId="1" xfId="0" applyFont="1" applyFill="1" applyBorder="1" applyAlignment="1">
      <alignment vertical="center" wrapText="1"/>
    </xf>
    <xf numFmtId="0" fontId="1" fillId="0" borderId="0" xfId="7" applyFill="1" applyAlignment="1">
      <alignment horizontal="center" vertical="center"/>
    </xf>
    <xf numFmtId="0" fontId="0" fillId="0" borderId="1" xfId="0" applyFill="1" applyBorder="1" applyAlignment="1">
      <alignment vertical="center" wrapText="1"/>
    </xf>
    <xf numFmtId="0" fontId="0" fillId="0" borderId="0" xfId="0" applyFont="1">
      <alignment vertical="center"/>
    </xf>
    <xf numFmtId="0" fontId="0" fillId="0" borderId="0" xfId="0" applyFill="1" applyAlignment="1">
      <alignment horizontal="center" vertical="center"/>
    </xf>
    <xf numFmtId="0" fontId="1" fillId="0" borderId="0" xfId="7" applyAlignment="1">
      <alignment vertical="center" wrapText="1"/>
    </xf>
    <xf numFmtId="0" fontId="1" fillId="3" borderId="1" xfId="7"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xf>
    <xf numFmtId="0" fontId="0" fillId="0" borderId="0" xfId="0" applyFill="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4" xfId="0" applyFont="1" applyFill="1" applyBorder="1" applyAlignment="1">
      <alignment horizontal="left" vertical="center" wrapText="1"/>
    </xf>
    <xf numFmtId="38" fontId="16" fillId="0" borderId="0" xfId="2" applyFont="1" applyAlignment="1">
      <alignment horizontal="left" vertical="center" wrapText="1"/>
    </xf>
    <xf numFmtId="0" fontId="0" fillId="2"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7"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Font="1" applyBorder="1" applyAlignment="1">
      <alignment horizontal="left" vertical="center" wrapText="1"/>
    </xf>
    <xf numFmtId="0" fontId="0" fillId="0" borderId="0" xfId="0" applyFont="1" applyAlignment="1">
      <alignment vertical="center"/>
    </xf>
    <xf numFmtId="0" fontId="0" fillId="0" borderId="0" xfId="7" applyFont="1" applyAlignment="1">
      <alignment vertical="center"/>
    </xf>
    <xf numFmtId="0" fontId="1" fillId="2" borderId="1" xfId="7" applyFont="1" applyFill="1" applyBorder="1" applyAlignment="1">
      <alignment horizontal="center" vertical="center"/>
    </xf>
    <xf numFmtId="0" fontId="1" fillId="2" borderId="5" xfId="7" applyFont="1" applyFill="1" applyBorder="1" applyAlignment="1">
      <alignment horizontal="center" vertical="center"/>
    </xf>
    <xf numFmtId="0" fontId="5" fillId="2" borderId="1" xfId="0" applyFont="1" applyFill="1" applyBorder="1" applyAlignment="1">
      <alignment horizontal="left" vertical="center" wrapText="1"/>
    </xf>
    <xf numFmtId="0" fontId="0" fillId="0" borderId="2" xfId="0" applyFill="1" applyBorder="1" applyAlignment="1">
      <alignment vertical="center"/>
    </xf>
    <xf numFmtId="0" fontId="0" fillId="0" borderId="0" xfId="0" applyFill="1" applyBorder="1" applyAlignment="1">
      <alignment vertical="center"/>
    </xf>
    <xf numFmtId="0" fontId="0" fillId="0" borderId="2" xfId="0" applyBorder="1" applyAlignment="1">
      <alignment vertical="center" wrapText="1"/>
    </xf>
    <xf numFmtId="0" fontId="0" fillId="2" borderId="1" xfId="0" applyFill="1" applyBorder="1" applyAlignment="1">
      <alignment horizontal="center" vertical="center" shrinkToFit="1"/>
    </xf>
    <xf numFmtId="0" fontId="0" fillId="0" borderId="0" xfId="0" applyFont="1" applyBorder="1" applyAlignment="1">
      <alignment vertical="center" wrapText="1"/>
    </xf>
    <xf numFmtId="0" fontId="0" fillId="0" borderId="0" xfId="0" applyFont="1" applyBorder="1" applyAlignment="1">
      <alignment horizontal="left" vertical="center" wrapText="1"/>
    </xf>
    <xf numFmtId="176" fontId="0" fillId="0" borderId="0" xfId="0" applyNumberFormat="1" applyFont="1" applyBorder="1" applyAlignment="1">
      <alignment horizontal="left" vertical="center" wrapText="1"/>
    </xf>
    <xf numFmtId="0" fontId="7" fillId="0" borderId="0" xfId="0" applyFo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178" fontId="0" fillId="0" borderId="0" xfId="0" applyNumberFormat="1" applyFill="1" applyBorder="1" applyAlignment="1">
      <alignment horizontal="right" vertical="center"/>
    </xf>
    <xf numFmtId="178" fontId="0" fillId="0" borderId="0" xfId="0" applyNumberFormat="1" applyAlignment="1">
      <alignment vertical="center"/>
    </xf>
    <xf numFmtId="178" fontId="0" fillId="0" borderId="0" xfId="0" applyNumberFormat="1" applyFont="1" applyAlignment="1">
      <alignment vertical="center"/>
    </xf>
    <xf numFmtId="178" fontId="0" fillId="0" borderId="0" xfId="0" applyNumberFormat="1" applyAlignment="1">
      <alignment horizontal="right" vertical="center"/>
    </xf>
    <xf numFmtId="0" fontId="0" fillId="0" borderId="0" xfId="0" applyFont="1" applyAlignment="1">
      <alignment horizontal="right" vertical="center"/>
    </xf>
    <xf numFmtId="0" fontId="0" fillId="2" borderId="5" xfId="0" applyFont="1" applyFill="1" applyBorder="1" applyAlignment="1">
      <alignment horizontal="right" vertical="center" wrapText="1"/>
    </xf>
    <xf numFmtId="0" fontId="0" fillId="0" borderId="5" xfId="0" applyFont="1" applyFill="1" applyBorder="1" applyAlignment="1">
      <alignment horizontal="right" vertical="center" wrapText="1"/>
    </xf>
    <xf numFmtId="0" fontId="0" fillId="0" borderId="7" xfId="0" applyFont="1" applyFill="1" applyBorder="1" applyAlignment="1">
      <alignment horizontal="right" vertical="center" wrapText="1"/>
    </xf>
    <xf numFmtId="0" fontId="3" fillId="0" borderId="0" xfId="0" applyFont="1" applyFill="1" applyBorder="1" applyAlignment="1">
      <alignment horizontal="right" vertical="center"/>
    </xf>
    <xf numFmtId="178" fontId="0" fillId="2" borderId="8" xfId="0" applyNumberFormat="1" applyFont="1" applyFill="1" applyBorder="1" applyAlignment="1">
      <alignment horizontal="left" vertical="center"/>
    </xf>
    <xf numFmtId="178" fontId="0" fillId="0" borderId="0" xfId="0" applyNumberFormat="1" applyAlignment="1">
      <alignment horizontal="center" vertical="center"/>
    </xf>
    <xf numFmtId="0" fontId="0" fillId="0" borderId="2" xfId="0" applyFont="1" applyBorder="1" applyAlignment="1">
      <alignment horizontal="center" vertical="center"/>
    </xf>
    <xf numFmtId="0" fontId="0" fillId="0" borderId="2" xfId="0" applyFill="1" applyBorder="1" applyAlignment="1">
      <alignment horizontal="center" vertical="center"/>
    </xf>
    <xf numFmtId="178" fontId="0" fillId="0" borderId="0" xfId="0" applyNumberFormat="1" applyFont="1">
      <alignment vertical="center"/>
    </xf>
    <xf numFmtId="178" fontId="0" fillId="0" borderId="2" xfId="0" applyNumberFormat="1" applyFont="1" applyBorder="1" applyAlignment="1">
      <alignment vertical="center"/>
    </xf>
    <xf numFmtId="178" fontId="0" fillId="2" borderId="1" xfId="0" applyNumberFormat="1" applyFont="1" applyFill="1" applyBorder="1" applyAlignment="1">
      <alignment horizontal="center" vertical="center"/>
    </xf>
    <xf numFmtId="178" fontId="6" fillId="0" borderId="8" xfId="0" applyNumberFormat="1" applyFont="1" applyFill="1" applyBorder="1" applyAlignment="1">
      <alignment horizontal="right" vertical="center"/>
    </xf>
    <xf numFmtId="176" fontId="6" fillId="0" borderId="1" xfId="0" applyNumberFormat="1" applyFont="1" applyFill="1" applyBorder="1" applyAlignment="1">
      <alignment horizontal="center" vertical="center"/>
    </xf>
    <xf numFmtId="38" fontId="0" fillId="0" borderId="0" xfId="2" applyFont="1" applyAlignment="1">
      <alignment horizontal="center" vertical="center"/>
    </xf>
    <xf numFmtId="0" fontId="0" fillId="0" borderId="0" xfId="0" applyFont="1" applyAlignment="1">
      <alignment horizontal="center" vertical="center" wrapText="1"/>
    </xf>
    <xf numFmtId="0" fontId="0" fillId="4" borderId="0" xfId="0" applyFont="1" applyFill="1" applyBorder="1" applyAlignment="1">
      <alignment vertical="center" wrapText="1"/>
    </xf>
    <xf numFmtId="0" fontId="8" fillId="0" borderId="0" xfId="0" applyFont="1">
      <alignment vertical="center"/>
    </xf>
    <xf numFmtId="176" fontId="0" fillId="0" borderId="0" xfId="0" applyNumberFormat="1" applyFont="1">
      <alignment vertical="center"/>
    </xf>
    <xf numFmtId="178" fontId="6" fillId="0" borderId="9" xfId="0" applyNumberFormat="1" applyFont="1" applyFill="1" applyBorder="1" applyAlignment="1">
      <alignment horizontal="right" vertical="center"/>
    </xf>
    <xf numFmtId="0" fontId="0" fillId="0" borderId="4" xfId="0" applyFill="1" applyBorder="1" applyAlignment="1">
      <alignment horizontal="left" vertical="center" wrapText="1"/>
    </xf>
    <xf numFmtId="0" fontId="0" fillId="0" borderId="5" xfId="0" applyFill="1" applyBorder="1" applyAlignment="1">
      <alignment horizontal="right" vertical="center" wrapText="1"/>
    </xf>
    <xf numFmtId="0" fontId="0" fillId="0" borderId="5" xfId="0" applyFont="1" applyFill="1" applyBorder="1" applyAlignment="1">
      <alignment horizontal="left" vertical="center" wrapText="1"/>
    </xf>
    <xf numFmtId="0" fontId="0" fillId="0" borderId="5" xfId="0" applyFont="1" applyFill="1" applyBorder="1" applyAlignment="1">
      <alignment vertical="center" wrapText="1"/>
    </xf>
    <xf numFmtId="0" fontId="0" fillId="0" borderId="4" xfId="0" applyFont="1" applyFill="1" applyBorder="1" applyAlignment="1">
      <alignment vertical="center" wrapText="1"/>
    </xf>
    <xf numFmtId="0" fontId="0" fillId="0" borderId="5" xfId="0" applyFill="1" applyBorder="1" applyAlignment="1">
      <alignment horizontal="left" vertical="center" wrapText="1"/>
    </xf>
    <xf numFmtId="179" fontId="9" fillId="0" borderId="8" xfId="0" applyNumberFormat="1" applyFont="1" applyBorder="1" applyAlignment="1" applyProtection="1">
      <alignment horizontal="right" vertical="center"/>
      <protection locked="0"/>
    </xf>
    <xf numFmtId="0" fontId="0" fillId="0" borderId="0" xfId="0" applyFont="1" applyFill="1" applyBorder="1" applyAlignment="1">
      <alignment horizontal="right" vertical="center" wrapText="1"/>
    </xf>
    <xf numFmtId="178" fontId="6" fillId="0" borderId="0" xfId="0" applyNumberFormat="1" applyFont="1" applyFill="1" applyBorder="1" applyAlignment="1">
      <alignment horizontal="right" vertical="center"/>
    </xf>
    <xf numFmtId="0" fontId="0" fillId="0" borderId="10" xfId="0" applyBorder="1" applyAlignment="1">
      <alignment horizontal="center" vertical="center"/>
    </xf>
    <xf numFmtId="0" fontId="0" fillId="0" borderId="10" xfId="0" applyFont="1" applyFill="1" applyBorder="1" applyAlignment="1">
      <alignment vertical="center" wrapText="1"/>
    </xf>
    <xf numFmtId="0" fontId="0" fillId="0" borderId="1" xfId="0" applyFont="1" applyFill="1" applyBorder="1">
      <alignment vertical="center"/>
    </xf>
    <xf numFmtId="176" fontId="9" fillId="0" borderId="1" xfId="0" applyNumberFormat="1"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 xfId="0" applyFont="1" applyFill="1" applyBorder="1" applyAlignment="1">
      <alignment horizontal="left" vertical="center" wrapText="1"/>
    </xf>
    <xf numFmtId="0" fontId="0" fillId="0" borderId="1" xfId="0" applyFill="1" applyBorder="1">
      <alignment vertical="center"/>
    </xf>
    <xf numFmtId="0" fontId="0" fillId="0" borderId="1" xfId="0" applyFont="1" applyFill="1" applyBorder="1" applyAlignment="1">
      <alignment horizontal="left" vertical="center" wrapText="1" shrinkToFit="1"/>
    </xf>
    <xf numFmtId="0" fontId="9" fillId="0" borderId="1" xfId="0" applyFont="1" applyBorder="1" applyAlignment="1" applyProtection="1">
      <alignment vertical="center"/>
      <protection locked="0"/>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vertical="center" wrapText="1"/>
      <protection locked="0"/>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76" fontId="9" fillId="0" borderId="1" xfId="0" applyNumberFormat="1" applyFont="1" applyFill="1" applyBorder="1" applyAlignment="1" applyProtection="1">
      <alignment horizontal="center" vertical="center"/>
      <protection locked="0"/>
    </xf>
    <xf numFmtId="176" fontId="17" fillId="0" borderId="1" xfId="0" applyNumberFormat="1" applyFont="1" applyFill="1" applyBorder="1" applyAlignment="1" applyProtection="1">
      <alignment horizontal="center" vertical="center"/>
      <protection locked="0"/>
    </xf>
    <xf numFmtId="0" fontId="9" fillId="0" borderId="5" xfId="0" applyFont="1" applyFill="1" applyBorder="1" applyAlignment="1" applyProtection="1">
      <alignment vertical="center" wrapText="1"/>
      <protection locked="0"/>
    </xf>
    <xf numFmtId="0" fontId="9" fillId="0" borderId="1" xfId="0" applyNumberFormat="1" applyFont="1" applyFill="1" applyBorder="1" applyAlignment="1" applyProtection="1">
      <alignment vertical="center"/>
      <protection locked="0"/>
    </xf>
    <xf numFmtId="176" fontId="9" fillId="0" borderId="1" xfId="0" applyNumberFormat="1" applyFont="1" applyBorder="1" applyAlignment="1" applyProtection="1">
      <alignment horizontal="center" vertical="center"/>
      <protection locked="0"/>
    </xf>
    <xf numFmtId="176" fontId="0" fillId="0" borderId="1" xfId="0" applyNumberFormat="1" applyFont="1" applyFill="1" applyBorder="1" applyAlignment="1">
      <alignment horizontal="right" vertical="center" wrapText="1"/>
    </xf>
    <xf numFmtId="0" fontId="0" fillId="0" borderId="1" xfId="0" applyBorder="1">
      <alignment vertical="center"/>
    </xf>
    <xf numFmtId="0" fontId="0" fillId="0" borderId="1" xfId="0" applyBorder="1" applyAlignment="1">
      <alignment vertical="center" wrapText="1"/>
    </xf>
    <xf numFmtId="0" fontId="0" fillId="0" borderId="1" xfId="0" applyFont="1" applyBorder="1">
      <alignment vertical="center"/>
    </xf>
    <xf numFmtId="0" fontId="9"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vertical="center" wrapText="1"/>
      <protection locked="0"/>
    </xf>
    <xf numFmtId="176" fontId="9" fillId="0" borderId="1" xfId="0" applyNumberFormat="1" applyFont="1" applyFill="1" applyBorder="1" applyAlignment="1" applyProtection="1">
      <alignment horizontal="center" vertical="center" wrapText="1"/>
      <protection locked="0"/>
    </xf>
    <xf numFmtId="0" fontId="0" fillId="0" borderId="0" xfId="0" applyFont="1" applyFill="1">
      <alignment vertical="center"/>
    </xf>
    <xf numFmtId="0" fontId="0" fillId="0" borderId="0" xfId="0" applyFont="1" applyFill="1" applyAlignment="1">
      <alignment horizontal="center" vertical="center"/>
    </xf>
    <xf numFmtId="178" fontId="0" fillId="0" borderId="0" xfId="0" applyNumberFormat="1" applyFont="1" applyFill="1">
      <alignment vertical="center"/>
    </xf>
    <xf numFmtId="57" fontId="0" fillId="0" borderId="1" xfId="0" applyNumberFormat="1" applyFont="1" applyFill="1" applyBorder="1" applyAlignment="1">
      <alignment horizontal="center" vertical="center"/>
    </xf>
    <xf numFmtId="57" fontId="0" fillId="4"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57" fontId="18" fillId="0" borderId="1" xfId="0" applyNumberFormat="1" applyFont="1" applyFill="1" applyBorder="1" applyAlignment="1">
      <alignment horizontal="center" vertical="center"/>
    </xf>
    <xf numFmtId="57" fontId="1" fillId="0" borderId="1" xfId="0" applyNumberFormat="1"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5" xfId="0" applyFont="1" applyFill="1" applyBorder="1" applyAlignment="1" applyProtection="1">
      <alignment vertical="center"/>
      <protection locked="0"/>
    </xf>
    <xf numFmtId="38" fontId="9" fillId="0" borderId="1" xfId="0" applyNumberFormat="1" applyFont="1" applyFill="1" applyBorder="1" applyAlignment="1" applyProtection="1">
      <alignment vertical="center"/>
      <protection locked="0"/>
    </xf>
    <xf numFmtId="0" fontId="9" fillId="2" borderId="1" xfId="0" applyFont="1" applyFill="1" applyBorder="1" applyAlignment="1" applyProtection="1">
      <alignment vertical="center" wrapText="1"/>
      <protection locked="0"/>
    </xf>
    <xf numFmtId="177" fontId="9" fillId="0" borderId="1" xfId="0" applyNumberFormat="1" applyFont="1" applyFill="1" applyBorder="1" applyAlignment="1" applyProtection="1">
      <alignment vertical="center"/>
      <protection locked="0"/>
    </xf>
    <xf numFmtId="0" fontId="0" fillId="2" borderId="1" xfId="0"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9" fillId="0" borderId="1" xfId="0" applyNumberFormat="1" applyFont="1" applyFill="1" applyBorder="1" applyAlignment="1" applyProtection="1">
      <alignment vertical="center" wrapText="1"/>
      <protection locked="0"/>
    </xf>
    <xf numFmtId="177" fontId="6" fillId="0" borderId="1" xfId="0" applyNumberFormat="1" applyFont="1" applyFill="1" applyBorder="1" applyAlignment="1">
      <alignment vertical="center"/>
    </xf>
    <xf numFmtId="0" fontId="18" fillId="4" borderId="1" xfId="0" applyFont="1" applyFill="1" applyBorder="1" applyAlignment="1">
      <alignment vertical="center" wrapText="1"/>
    </xf>
    <xf numFmtId="176" fontId="0" fillId="0" borderId="1" xfId="0" applyNumberFormat="1"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0" fillId="0" borderId="1" xfId="0" applyFont="1" applyFill="1" applyBorder="1" applyAlignment="1" applyProtection="1">
      <alignment horizontal="left" vertical="center" wrapText="1"/>
      <protection locked="0"/>
    </xf>
    <xf numFmtId="176"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0" fontId="0" fillId="0" borderId="1" xfId="0" applyFont="1" applyBorder="1" applyAlignment="1">
      <alignment vertical="center"/>
    </xf>
    <xf numFmtId="0" fontId="18" fillId="0" borderId="1" xfId="0" applyFont="1" applyFill="1" applyBorder="1" applyAlignment="1">
      <alignment vertical="center" wrapText="1"/>
    </xf>
    <xf numFmtId="0" fontId="0" fillId="0" borderId="1" xfId="0" applyBorder="1" applyAlignment="1">
      <alignment vertical="center"/>
    </xf>
    <xf numFmtId="0" fontId="0" fillId="0" borderId="1" xfId="0" applyFont="1" applyFill="1" applyBorder="1" applyAlignment="1">
      <alignment vertical="center"/>
    </xf>
    <xf numFmtId="0" fontId="0" fillId="4" borderId="1" xfId="0" applyFill="1" applyBorder="1" applyAlignment="1">
      <alignment vertical="center" wrapText="1"/>
    </xf>
    <xf numFmtId="0" fontId="0" fillId="3" borderId="1" xfId="0" applyFont="1" applyFill="1" applyBorder="1" applyAlignment="1">
      <alignment vertical="center"/>
    </xf>
    <xf numFmtId="0" fontId="0" fillId="0" borderId="1" xfId="0" applyFont="1" applyBorder="1" applyAlignment="1" applyProtection="1">
      <alignment horizontal="left" vertical="center"/>
      <protection locked="0"/>
    </xf>
    <xf numFmtId="0" fontId="0" fillId="0" borderId="1" xfId="0" applyFont="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176" fontId="0" fillId="0" borderId="1" xfId="0" applyNumberFormat="1" applyFont="1" applyBorder="1" applyAlignment="1" applyProtection="1">
      <alignment vertical="center"/>
      <protection locked="0"/>
    </xf>
    <xf numFmtId="14" fontId="0" fillId="0" borderId="1" xfId="0" applyNumberFormat="1" applyFont="1" applyFill="1" applyBorder="1" applyAlignment="1" applyProtection="1">
      <alignment horizontal="left" vertical="center"/>
      <protection locked="0"/>
    </xf>
    <xf numFmtId="176" fontId="0" fillId="0" borderId="1" xfId="0" applyNumberFormat="1" applyFont="1" applyBorder="1" applyAlignment="1" applyProtection="1">
      <alignment vertical="center" wrapText="1"/>
      <protection locked="0"/>
    </xf>
    <xf numFmtId="57" fontId="0" fillId="0" borderId="1" xfId="0" applyNumberFormat="1" applyFont="1" applyFill="1" applyBorder="1" applyAlignment="1" applyProtection="1">
      <alignment vertical="center"/>
      <protection locked="0"/>
    </xf>
    <xf numFmtId="176" fontId="0" fillId="0" borderId="1" xfId="0" applyNumberFormat="1" applyFont="1" applyFill="1" applyBorder="1" applyAlignment="1" applyProtection="1">
      <alignment vertical="center" wrapText="1"/>
      <protection locked="0"/>
    </xf>
    <xf numFmtId="57" fontId="0" fillId="0" borderId="1" xfId="0" applyNumberFormat="1" applyFont="1" applyBorder="1" applyAlignment="1" applyProtection="1">
      <alignment vertical="center"/>
      <protection locked="0"/>
    </xf>
    <xf numFmtId="38" fontId="9" fillId="0" borderId="1" xfId="2" applyFont="1" applyFill="1" applyBorder="1" applyAlignment="1" applyProtection="1">
      <alignment vertical="center"/>
      <protection locked="0"/>
    </xf>
    <xf numFmtId="57" fontId="9" fillId="4" borderId="5" xfId="0" applyNumberFormat="1" applyFont="1" applyFill="1" applyBorder="1" applyAlignment="1" applyProtection="1">
      <alignment horizontal="center" vertical="center" wrapText="1"/>
      <protection locked="0"/>
    </xf>
    <xf numFmtId="176" fontId="9" fillId="0" borderId="5" xfId="0" applyNumberFormat="1" applyFont="1" applyFill="1" applyBorder="1" applyAlignment="1" applyProtection="1">
      <alignment horizontal="center" vertical="center"/>
      <protection locked="0"/>
    </xf>
    <xf numFmtId="176" fontId="18" fillId="0" borderId="1" xfId="0" applyNumberFormat="1" applyFont="1" applyFill="1" applyBorder="1" applyAlignment="1">
      <alignment horizontal="center" vertical="center"/>
    </xf>
    <xf numFmtId="176" fontId="9" fillId="0" borderId="1" xfId="0" applyNumberFormat="1" applyFont="1" applyBorder="1" applyAlignment="1" applyProtection="1">
      <alignment vertical="center"/>
      <protection locked="0"/>
    </xf>
    <xf numFmtId="0" fontId="9" fillId="0" borderId="8"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179" fontId="0" fillId="0" borderId="0" xfId="0" applyNumberFormat="1" applyAlignment="1">
      <alignment vertical="center"/>
    </xf>
    <xf numFmtId="179" fontId="0" fillId="2" borderId="1" xfId="0" applyNumberFormat="1" applyFill="1" applyBorder="1" applyAlignment="1">
      <alignment horizontal="center" vertical="center"/>
    </xf>
    <xf numFmtId="179" fontId="6" fillId="0" borderId="5" xfId="0" applyNumberFormat="1" applyFont="1" applyFill="1" applyBorder="1" applyAlignment="1">
      <alignment horizontal="right" vertical="center"/>
    </xf>
    <xf numFmtId="0" fontId="0" fillId="0" borderId="5" xfId="0" applyFill="1" applyBorder="1" applyAlignment="1">
      <alignment vertical="center" wrapText="1"/>
    </xf>
    <xf numFmtId="0" fontId="19" fillId="4" borderId="1" xfId="0" applyFont="1" applyFill="1" applyBorder="1" applyAlignment="1">
      <alignment vertical="center"/>
    </xf>
    <xf numFmtId="176" fontId="19" fillId="0" borderId="1" xfId="0" applyNumberFormat="1" applyFont="1" applyFill="1" applyBorder="1" applyAlignment="1">
      <alignment horizontal="center" vertical="center"/>
    </xf>
    <xf numFmtId="0" fontId="19" fillId="0" borderId="1" xfId="0" applyFont="1" applyFill="1" applyBorder="1" applyAlignment="1">
      <alignment vertical="center"/>
    </xf>
    <xf numFmtId="176" fontId="19" fillId="4"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4" borderId="1" xfId="0" applyFont="1" applyFill="1" applyBorder="1" applyAlignment="1">
      <alignment vertical="center" wrapText="1"/>
    </xf>
    <xf numFmtId="0" fontId="15" fillId="0" borderId="1" xfId="0" applyFont="1" applyBorder="1" applyAlignment="1">
      <alignment vertical="center" wrapText="1"/>
    </xf>
    <xf numFmtId="0" fontId="19" fillId="0" borderId="1" xfId="0" applyFont="1" applyBorder="1" applyAlignment="1">
      <alignment vertical="center"/>
    </xf>
    <xf numFmtId="176" fontId="19" fillId="0" borderId="1" xfId="0" applyNumberFormat="1" applyFont="1" applyBorder="1" applyAlignment="1">
      <alignment horizontal="center" vertical="center"/>
    </xf>
    <xf numFmtId="0" fontId="0" fillId="0" borderId="5" xfId="0" applyNumberFormat="1" applyFont="1" applyFill="1" applyBorder="1" applyAlignment="1">
      <alignment vertical="center" wrapText="1"/>
    </xf>
    <xf numFmtId="0" fontId="12" fillId="0" borderId="0" xfId="0" applyFont="1">
      <alignment vertical="center"/>
    </xf>
    <xf numFmtId="0" fontId="9" fillId="0" borderId="5"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right" vertical="center"/>
      <protection locked="0"/>
    </xf>
    <xf numFmtId="178" fontId="0" fillId="0" borderId="1" xfId="0" applyNumberFormat="1" applyFont="1" applyFill="1" applyBorder="1" applyAlignment="1" applyProtection="1">
      <alignment horizontal="right" vertical="center"/>
      <protection locked="0"/>
    </xf>
    <xf numFmtId="178" fontId="0" fillId="0" borderId="1" xfId="0" applyNumberFormat="1" applyFont="1" applyBorder="1" applyAlignment="1">
      <alignment horizontal="right" vertical="center"/>
    </xf>
    <xf numFmtId="178" fontId="0" fillId="0" borderId="1" xfId="2" applyNumberFormat="1" applyFont="1" applyFill="1" applyBorder="1" applyAlignment="1" applyProtection="1">
      <alignment horizontal="right" vertical="center"/>
      <protection locked="0"/>
    </xf>
    <xf numFmtId="178" fontId="0" fillId="0" borderId="1" xfId="0" applyNumberFormat="1" applyBorder="1" applyAlignment="1">
      <alignment vertical="center"/>
    </xf>
    <xf numFmtId="178" fontId="9" fillId="0" borderId="1" xfId="0" applyNumberFormat="1" applyFont="1" applyFill="1" applyBorder="1" applyAlignment="1" applyProtection="1">
      <alignment vertical="center"/>
      <protection locked="0"/>
    </xf>
    <xf numFmtId="0" fontId="0" fillId="0" borderId="0" xfId="0" applyBorder="1">
      <alignment vertical="center"/>
    </xf>
    <xf numFmtId="0" fontId="1" fillId="2" borderId="0" xfId="7" applyFont="1" applyFill="1" applyBorder="1" applyAlignment="1">
      <alignment horizontal="center" vertical="center"/>
    </xf>
    <xf numFmtId="0" fontId="0" fillId="2" borderId="0" xfId="7" applyFont="1" applyFill="1" applyBorder="1" applyAlignment="1">
      <alignment horizontal="center" vertical="center"/>
    </xf>
    <xf numFmtId="0" fontId="1" fillId="2" borderId="0" xfId="7" applyFont="1" applyFill="1" applyBorder="1" applyAlignment="1">
      <alignment horizontal="center" vertical="center" wrapText="1"/>
    </xf>
    <xf numFmtId="0" fontId="0" fillId="0" borderId="0" xfId="0"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0" fillId="0" borderId="0" xfId="0" applyFont="1" applyBorder="1">
      <alignment vertical="center"/>
    </xf>
    <xf numFmtId="38" fontId="0" fillId="0" borderId="0" xfId="2" applyFont="1" applyBorder="1" applyAlignment="1">
      <alignment horizontal="left" vertical="center" wrapText="1"/>
    </xf>
    <xf numFmtId="38" fontId="0" fillId="0" borderId="0" xfId="2" applyFont="1" applyBorder="1" applyAlignment="1">
      <alignment horizontal="center" vertical="center"/>
    </xf>
    <xf numFmtId="0" fontId="9" fillId="2" borderId="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5" fillId="5" borderId="0" xfId="0" applyFont="1" applyFill="1" applyBorder="1" applyAlignment="1">
      <alignment horizontal="center" vertical="center"/>
    </xf>
    <xf numFmtId="0" fontId="5" fillId="5" borderId="0" xfId="0" applyFont="1" applyFill="1" applyBorder="1">
      <alignment vertical="center"/>
    </xf>
    <xf numFmtId="0" fontId="5" fillId="5" borderId="0" xfId="0" applyFont="1" applyFill="1" applyBorder="1" applyAlignment="1">
      <alignment vertical="center" wrapText="1"/>
    </xf>
    <xf numFmtId="0" fontId="0" fillId="0" borderId="0" xfId="0" applyFont="1" applyFill="1" applyBorder="1">
      <alignment vertical="center"/>
    </xf>
    <xf numFmtId="0" fontId="8" fillId="0" borderId="0" xfId="0" applyFont="1" applyFill="1" applyBorder="1">
      <alignment vertical="center"/>
    </xf>
    <xf numFmtId="0" fontId="8" fillId="0" borderId="0" xfId="0" applyFont="1" applyBorder="1">
      <alignment vertical="center"/>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0" xfId="0" applyFont="1" applyBorder="1" applyAlignment="1">
      <alignment vertical="center" wrapText="1"/>
    </xf>
    <xf numFmtId="0" fontId="7" fillId="0" borderId="0" xfId="0" applyFont="1" applyAlignment="1">
      <alignment horizontal="center" vertical="center"/>
    </xf>
    <xf numFmtId="0" fontId="0" fillId="0" borderId="0" xfId="7" applyFont="1">
      <alignment vertical="center"/>
    </xf>
    <xf numFmtId="0" fontId="1" fillId="0" borderId="0" xfId="7">
      <alignment vertical="center"/>
    </xf>
  </cellXfs>
  <cellStyles count="14">
    <cellStyle name="パーセント 2" xfId="1"/>
    <cellStyle name="桁区切り" xfId="2" builtinId="6"/>
    <cellStyle name="桁区切り 2" xfId="3"/>
    <cellStyle name="桁区切り 2 2" xfId="4"/>
    <cellStyle name="桁区切り 3" xfId="5"/>
    <cellStyle name="桁区切り 4" xfId="6"/>
    <cellStyle name="標準" xfId="0" builtinId="0"/>
    <cellStyle name="標準 2" xfId="7"/>
    <cellStyle name="標準 3" xfId="8"/>
    <cellStyle name="標準 3 2" xfId="9"/>
    <cellStyle name="標準 4" xfId="10"/>
    <cellStyle name="標準 5" xfId="11"/>
    <cellStyle name="標準 6" xfId="12"/>
    <cellStyle name="標準 7"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zoomScale="70" zoomScaleNormal="70" workbookViewId="0">
      <selection activeCell="J10" sqref="J10"/>
    </sheetView>
  </sheetViews>
  <sheetFormatPr defaultColWidth="11.21875" defaultRowHeight="24.6" customHeight="1" x14ac:dyDescent="0.2"/>
  <cols>
    <col min="1" max="1" width="11" style="60" customWidth="1"/>
    <col min="2" max="16384" width="11.21875" style="60"/>
  </cols>
  <sheetData>
    <row r="11" spans="3:7" ht="24.6" customHeight="1" x14ac:dyDescent="0.2">
      <c r="E11" s="61" t="s">
        <v>79</v>
      </c>
    </row>
    <row r="14" spans="3:7" ht="24.6" customHeight="1" x14ac:dyDescent="0.2">
      <c r="C14" s="215" t="s">
        <v>80</v>
      </c>
      <c r="D14" s="215"/>
      <c r="E14" s="215"/>
      <c r="F14" s="215"/>
      <c r="G14" s="215"/>
    </row>
    <row r="15" spans="3:7" ht="24.6" customHeight="1" x14ac:dyDescent="0.2">
      <c r="C15" s="62"/>
      <c r="D15" s="62"/>
      <c r="E15" s="62"/>
      <c r="F15" s="62"/>
      <c r="G15" s="62"/>
    </row>
    <row r="16" spans="3:7" ht="24.6" customHeight="1" x14ac:dyDescent="0.2">
      <c r="C16" s="215" t="s">
        <v>81</v>
      </c>
      <c r="D16" s="215"/>
      <c r="E16" s="215"/>
      <c r="F16" s="215"/>
      <c r="G16" s="215"/>
    </row>
  </sheetData>
  <mergeCells count="2">
    <mergeCell ref="C14:G14"/>
    <mergeCell ref="C16:G16"/>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topLeftCell="A4" zoomScale="70" zoomScaleNormal="70" workbookViewId="0">
      <selection activeCell="K21" sqref="K21"/>
    </sheetView>
  </sheetViews>
  <sheetFormatPr defaultColWidth="11.21875" defaultRowHeight="24.6" customHeight="1" x14ac:dyDescent="0.2"/>
  <cols>
    <col min="1" max="1" width="11" style="60" customWidth="1"/>
    <col min="2" max="16384" width="11.21875" style="60"/>
  </cols>
  <sheetData>
    <row r="11" spans="3:7" ht="24.6" customHeight="1" x14ac:dyDescent="0.2">
      <c r="E11" s="61" t="s">
        <v>79</v>
      </c>
    </row>
    <row r="14" spans="3:7" ht="24.6" customHeight="1" x14ac:dyDescent="0.2">
      <c r="C14" s="215" t="s">
        <v>1202</v>
      </c>
      <c r="D14" s="215"/>
      <c r="E14" s="215"/>
      <c r="F14" s="215"/>
      <c r="G14" s="215"/>
    </row>
    <row r="15" spans="3:7" ht="24.6" customHeight="1" x14ac:dyDescent="0.2">
      <c r="C15" s="62"/>
      <c r="D15" s="62"/>
      <c r="E15" s="62"/>
      <c r="F15" s="62"/>
      <c r="G15" s="62"/>
    </row>
    <row r="16" spans="3:7" ht="24.6" customHeight="1" x14ac:dyDescent="0.2">
      <c r="C16" s="215" t="s">
        <v>1433</v>
      </c>
      <c r="D16" s="215"/>
      <c r="E16" s="215"/>
      <c r="F16" s="215"/>
      <c r="G16" s="215"/>
    </row>
  </sheetData>
  <mergeCells count="2">
    <mergeCell ref="C14:G14"/>
    <mergeCell ref="C16:G16"/>
  </mergeCells>
  <phoneticPr fontId="2"/>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view="pageBreakPreview" topLeftCell="A140" zoomScaleNormal="100" zoomScaleSheetLayoutView="100" workbookViewId="0">
      <selection activeCell="H58" sqref="H58"/>
    </sheetView>
  </sheetViews>
  <sheetFormatPr defaultColWidth="2.6640625" defaultRowHeight="27" customHeight="1" x14ac:dyDescent="0.2"/>
  <cols>
    <col min="1" max="2" width="2.21875" customWidth="1"/>
    <col min="3" max="3" width="12.21875" bestFit="1" customWidth="1"/>
    <col min="4" max="4" width="36.33203125" customWidth="1"/>
    <col min="5" max="6" width="12.44140625" customWidth="1"/>
    <col min="7" max="7" width="12.44140625" style="171" customWidth="1"/>
    <col min="8" max="8" width="39.44140625" customWidth="1"/>
    <col min="9" max="9" width="3.21875" customWidth="1"/>
  </cols>
  <sheetData>
    <row r="1" spans="1:8" ht="15" customHeight="1" x14ac:dyDescent="0.2"/>
    <row r="2" spans="1:8" ht="22.8" customHeight="1" x14ac:dyDescent="0.2">
      <c r="A2" s="6"/>
      <c r="B2" s="6" t="s">
        <v>1434</v>
      </c>
      <c r="C2" s="6"/>
      <c r="D2" s="6"/>
      <c r="E2" s="6"/>
      <c r="F2" s="6"/>
      <c r="H2" s="6"/>
    </row>
    <row r="3" spans="1:8" ht="12.6" customHeight="1" x14ac:dyDescent="0.2">
      <c r="A3" s="6"/>
      <c r="B3" s="6"/>
      <c r="C3" s="6"/>
      <c r="D3" s="6"/>
      <c r="E3" s="6"/>
      <c r="F3" s="6"/>
      <c r="H3" s="6"/>
    </row>
    <row r="4" spans="1:8" ht="27" customHeight="1" x14ac:dyDescent="0.2">
      <c r="C4" s="13" t="s">
        <v>23</v>
      </c>
      <c r="D4" s="44" t="s">
        <v>0</v>
      </c>
      <c r="E4" s="44" t="s">
        <v>1</v>
      </c>
      <c r="F4" s="45" t="s">
        <v>6</v>
      </c>
      <c r="G4" s="172" t="s">
        <v>13</v>
      </c>
      <c r="H4" s="44" t="s">
        <v>1203</v>
      </c>
    </row>
    <row r="5" spans="1:8" ht="96" customHeight="1" x14ac:dyDescent="0.2">
      <c r="C5" s="102" t="s">
        <v>40</v>
      </c>
      <c r="D5" s="101" t="s">
        <v>1204</v>
      </c>
      <c r="E5" s="80">
        <v>42125</v>
      </c>
      <c r="F5" s="80">
        <v>42522</v>
      </c>
      <c r="G5" s="173">
        <v>397</v>
      </c>
      <c r="H5" s="101" t="s">
        <v>1205</v>
      </c>
    </row>
    <row r="6" spans="1:8" ht="96" customHeight="1" x14ac:dyDescent="0.2">
      <c r="C6" s="102" t="s">
        <v>40</v>
      </c>
      <c r="D6" s="101" t="s">
        <v>1207</v>
      </c>
      <c r="E6" s="80">
        <v>42179</v>
      </c>
      <c r="F6" s="80">
        <v>42548</v>
      </c>
      <c r="G6" s="173">
        <v>369</v>
      </c>
      <c r="H6" s="101" t="s">
        <v>1206</v>
      </c>
    </row>
    <row r="7" spans="1:8" ht="122.4" customHeight="1" x14ac:dyDescent="0.2">
      <c r="C7" s="102" t="s">
        <v>43</v>
      </c>
      <c r="D7" s="174" t="s">
        <v>1208</v>
      </c>
      <c r="E7" s="80">
        <v>41962</v>
      </c>
      <c r="F7" s="80">
        <v>42548</v>
      </c>
      <c r="G7" s="173">
        <v>345</v>
      </c>
      <c r="H7" s="108" t="s">
        <v>1210</v>
      </c>
    </row>
    <row r="8" spans="1:8" ht="48" customHeight="1" x14ac:dyDescent="0.2">
      <c r="C8" s="102" t="s">
        <v>43</v>
      </c>
      <c r="D8" s="174" t="s">
        <v>1209</v>
      </c>
      <c r="E8" s="80">
        <v>41962</v>
      </c>
      <c r="F8" s="80">
        <v>42636</v>
      </c>
      <c r="G8" s="173">
        <v>433</v>
      </c>
      <c r="H8" s="108" t="s">
        <v>512</v>
      </c>
    </row>
    <row r="9" spans="1:8" ht="48" customHeight="1" x14ac:dyDescent="0.2">
      <c r="C9" s="102" t="s">
        <v>43</v>
      </c>
      <c r="D9" s="174" t="s">
        <v>1208</v>
      </c>
      <c r="E9" s="80">
        <v>41962</v>
      </c>
      <c r="F9" s="80">
        <v>42773</v>
      </c>
      <c r="G9" s="173">
        <v>570</v>
      </c>
      <c r="H9" s="108" t="s">
        <v>512</v>
      </c>
    </row>
    <row r="10" spans="1:8" ht="60.6" customHeight="1" x14ac:dyDescent="0.2">
      <c r="C10" s="102" t="s">
        <v>1212</v>
      </c>
      <c r="D10" s="174" t="s">
        <v>1211</v>
      </c>
      <c r="E10" s="80">
        <v>41848</v>
      </c>
      <c r="F10" s="80">
        <v>42471</v>
      </c>
      <c r="G10" s="173">
        <v>610</v>
      </c>
      <c r="H10" s="108" t="s">
        <v>1213</v>
      </c>
    </row>
    <row r="11" spans="1:8" ht="60.6" customHeight="1" x14ac:dyDescent="0.2">
      <c r="C11" s="102" t="s">
        <v>1212</v>
      </c>
      <c r="D11" s="174" t="s">
        <v>1211</v>
      </c>
      <c r="E11" s="80">
        <v>41848</v>
      </c>
      <c r="F11" s="80">
        <v>42471</v>
      </c>
      <c r="G11" s="173">
        <v>610</v>
      </c>
      <c r="H11" s="108" t="s">
        <v>1213</v>
      </c>
    </row>
    <row r="12" spans="1:8" ht="60.6" customHeight="1" x14ac:dyDescent="0.2">
      <c r="C12" s="102" t="s">
        <v>1212</v>
      </c>
      <c r="D12" s="174" t="s">
        <v>1211</v>
      </c>
      <c r="E12" s="80">
        <v>41848</v>
      </c>
      <c r="F12" s="80">
        <v>42486</v>
      </c>
      <c r="G12" s="173">
        <v>625</v>
      </c>
      <c r="H12" s="108" t="s">
        <v>1213</v>
      </c>
    </row>
    <row r="13" spans="1:8" ht="60.6" customHeight="1" x14ac:dyDescent="0.2">
      <c r="C13" s="102" t="s">
        <v>1212</v>
      </c>
      <c r="D13" s="174" t="s">
        <v>1211</v>
      </c>
      <c r="E13" s="80">
        <v>41848</v>
      </c>
      <c r="F13" s="80">
        <v>42501</v>
      </c>
      <c r="G13" s="173">
        <v>640</v>
      </c>
      <c r="H13" s="108" t="s">
        <v>1213</v>
      </c>
    </row>
    <row r="14" spans="1:8" ht="60.6" customHeight="1" x14ac:dyDescent="0.2">
      <c r="C14" s="102" t="s">
        <v>1212</v>
      </c>
      <c r="D14" s="174" t="s">
        <v>1211</v>
      </c>
      <c r="E14" s="80">
        <v>41848</v>
      </c>
      <c r="F14" s="80">
        <v>42501</v>
      </c>
      <c r="G14" s="173">
        <v>640</v>
      </c>
      <c r="H14" s="108" t="s">
        <v>1213</v>
      </c>
    </row>
    <row r="15" spans="1:8" ht="60.6" customHeight="1" x14ac:dyDescent="0.2">
      <c r="C15" s="102" t="s">
        <v>1212</v>
      </c>
      <c r="D15" s="174" t="s">
        <v>1211</v>
      </c>
      <c r="E15" s="80">
        <v>41848</v>
      </c>
      <c r="F15" s="80">
        <v>42508</v>
      </c>
      <c r="G15" s="173">
        <v>647</v>
      </c>
      <c r="H15" s="108" t="s">
        <v>1213</v>
      </c>
    </row>
    <row r="16" spans="1:8" ht="60.6" customHeight="1" x14ac:dyDescent="0.2">
      <c r="C16" s="102" t="s">
        <v>1212</v>
      </c>
      <c r="D16" s="90" t="s">
        <v>1211</v>
      </c>
      <c r="E16" s="80">
        <v>41848</v>
      </c>
      <c r="F16" s="80">
        <v>42516</v>
      </c>
      <c r="G16" s="173">
        <v>655</v>
      </c>
      <c r="H16" s="108" t="s">
        <v>1213</v>
      </c>
    </row>
    <row r="17" spans="3:8" ht="60.6" customHeight="1" x14ac:dyDescent="0.2">
      <c r="C17" s="102" t="s">
        <v>1212</v>
      </c>
      <c r="D17" s="90" t="s">
        <v>1211</v>
      </c>
      <c r="E17" s="80">
        <v>41848</v>
      </c>
      <c r="F17" s="80">
        <v>42516</v>
      </c>
      <c r="G17" s="173">
        <v>655</v>
      </c>
      <c r="H17" s="108" t="s">
        <v>1213</v>
      </c>
    </row>
    <row r="18" spans="3:8" ht="78" customHeight="1" x14ac:dyDescent="0.2">
      <c r="C18" s="102" t="s">
        <v>69</v>
      </c>
      <c r="D18" s="90" t="s">
        <v>1214</v>
      </c>
      <c r="E18" s="80">
        <v>42108</v>
      </c>
      <c r="F18" s="80">
        <v>42486</v>
      </c>
      <c r="G18" s="173">
        <v>375</v>
      </c>
      <c r="H18" s="108" t="s">
        <v>1215</v>
      </c>
    </row>
    <row r="19" spans="3:8" ht="222" customHeight="1" x14ac:dyDescent="0.2">
      <c r="C19" s="102" t="s">
        <v>1217</v>
      </c>
      <c r="D19" s="90" t="s">
        <v>1216</v>
      </c>
      <c r="E19" s="80">
        <v>42328</v>
      </c>
      <c r="F19" s="80">
        <v>42786</v>
      </c>
      <c r="G19" s="173">
        <v>458</v>
      </c>
      <c r="H19" s="108" t="s">
        <v>1229</v>
      </c>
    </row>
    <row r="20" spans="3:8" ht="36" customHeight="1" x14ac:dyDescent="0.2">
      <c r="C20" s="102" t="s">
        <v>1217</v>
      </c>
      <c r="D20" s="90" t="s">
        <v>1228</v>
      </c>
      <c r="E20" s="80">
        <v>42328</v>
      </c>
      <c r="F20" s="80">
        <v>42818</v>
      </c>
      <c r="G20" s="173">
        <v>490</v>
      </c>
      <c r="H20" s="108" t="s">
        <v>512</v>
      </c>
    </row>
    <row r="21" spans="3:8" ht="60" customHeight="1" x14ac:dyDescent="0.2">
      <c r="C21" s="102" t="s">
        <v>1217</v>
      </c>
      <c r="D21" s="90" t="s">
        <v>1218</v>
      </c>
      <c r="E21" s="80">
        <v>42283</v>
      </c>
      <c r="F21" s="80">
        <v>42752</v>
      </c>
      <c r="G21" s="173">
        <v>469</v>
      </c>
      <c r="H21" s="108" t="s">
        <v>1230</v>
      </c>
    </row>
    <row r="22" spans="3:8" ht="60" customHeight="1" x14ac:dyDescent="0.2">
      <c r="C22" s="102" t="s">
        <v>1217</v>
      </c>
      <c r="D22" s="90" t="s">
        <v>1219</v>
      </c>
      <c r="E22" s="80">
        <v>42283</v>
      </c>
      <c r="F22" s="80">
        <v>42752</v>
      </c>
      <c r="G22" s="173">
        <v>469</v>
      </c>
      <c r="H22" s="108" t="s">
        <v>1231</v>
      </c>
    </row>
    <row r="23" spans="3:8" ht="60" customHeight="1" x14ac:dyDescent="0.2">
      <c r="C23" s="102" t="s">
        <v>1217</v>
      </c>
      <c r="D23" s="90" t="s">
        <v>1220</v>
      </c>
      <c r="E23" s="80">
        <v>42283</v>
      </c>
      <c r="F23" s="80">
        <v>42752</v>
      </c>
      <c r="G23" s="173">
        <v>469</v>
      </c>
      <c r="H23" s="108" t="s">
        <v>1232</v>
      </c>
    </row>
    <row r="24" spans="3:8" ht="60" customHeight="1" x14ac:dyDescent="0.2">
      <c r="C24" s="102" t="s">
        <v>1217</v>
      </c>
      <c r="D24" s="90" t="s">
        <v>1221</v>
      </c>
      <c r="E24" s="80">
        <v>42283</v>
      </c>
      <c r="F24" s="80">
        <v>42752</v>
      </c>
      <c r="G24" s="173">
        <v>469</v>
      </c>
      <c r="H24" s="108" t="s">
        <v>1233</v>
      </c>
    </row>
    <row r="25" spans="3:8" ht="60" customHeight="1" x14ac:dyDescent="0.2">
      <c r="C25" s="102" t="s">
        <v>1217</v>
      </c>
      <c r="D25" s="90" t="s">
        <v>1222</v>
      </c>
      <c r="E25" s="80">
        <v>42283</v>
      </c>
      <c r="F25" s="80">
        <v>42752</v>
      </c>
      <c r="G25" s="173">
        <v>469</v>
      </c>
      <c r="H25" s="108" t="s">
        <v>1234</v>
      </c>
    </row>
    <row r="26" spans="3:8" ht="60" customHeight="1" x14ac:dyDescent="0.2">
      <c r="C26" s="102" t="s">
        <v>1217</v>
      </c>
      <c r="D26" s="90" t="s">
        <v>1223</v>
      </c>
      <c r="E26" s="80">
        <v>42283</v>
      </c>
      <c r="F26" s="80">
        <v>42752</v>
      </c>
      <c r="G26" s="173">
        <v>469</v>
      </c>
      <c r="H26" s="108" t="s">
        <v>1235</v>
      </c>
    </row>
    <row r="27" spans="3:8" ht="60" customHeight="1" x14ac:dyDescent="0.2">
      <c r="C27" s="102" t="s">
        <v>1217</v>
      </c>
      <c r="D27" s="90" t="s">
        <v>1224</v>
      </c>
      <c r="E27" s="80">
        <v>42283</v>
      </c>
      <c r="F27" s="80">
        <v>42752</v>
      </c>
      <c r="G27" s="173">
        <v>469</v>
      </c>
      <c r="H27" s="108" t="s">
        <v>1236</v>
      </c>
    </row>
    <row r="28" spans="3:8" ht="60" customHeight="1" x14ac:dyDescent="0.2">
      <c r="C28" s="102" t="s">
        <v>1217</v>
      </c>
      <c r="D28" s="90" t="s">
        <v>1225</v>
      </c>
      <c r="E28" s="80">
        <v>42283</v>
      </c>
      <c r="F28" s="80">
        <v>42752</v>
      </c>
      <c r="G28" s="173">
        <v>469</v>
      </c>
      <c r="H28" s="108" t="s">
        <v>1237</v>
      </c>
    </row>
    <row r="29" spans="3:8" ht="60" customHeight="1" x14ac:dyDescent="0.2">
      <c r="C29" s="102" t="s">
        <v>1217</v>
      </c>
      <c r="D29" s="90" t="s">
        <v>1226</v>
      </c>
      <c r="E29" s="80">
        <v>42283</v>
      </c>
      <c r="F29" s="80">
        <v>42745</v>
      </c>
      <c r="G29" s="173">
        <v>462</v>
      </c>
      <c r="H29" s="108" t="s">
        <v>1238</v>
      </c>
    </row>
    <row r="30" spans="3:8" ht="60" customHeight="1" x14ac:dyDescent="0.2">
      <c r="C30" s="102" t="s">
        <v>1217</v>
      </c>
      <c r="D30" s="90" t="s">
        <v>1227</v>
      </c>
      <c r="E30" s="80">
        <v>42283</v>
      </c>
      <c r="F30" s="80">
        <v>42745</v>
      </c>
      <c r="G30" s="173">
        <v>462</v>
      </c>
      <c r="H30" s="101" t="s">
        <v>1239</v>
      </c>
    </row>
    <row r="31" spans="3:8" ht="110.4" customHeight="1" x14ac:dyDescent="0.2">
      <c r="C31" s="102" t="s">
        <v>1240</v>
      </c>
      <c r="D31" s="179" t="s">
        <v>1241</v>
      </c>
      <c r="E31" s="176">
        <v>41869</v>
      </c>
      <c r="F31" s="176">
        <v>42478</v>
      </c>
      <c r="G31" s="177">
        <v>609</v>
      </c>
      <c r="H31" s="179" t="s">
        <v>1242</v>
      </c>
    </row>
    <row r="32" spans="3:8" ht="109.95" customHeight="1" x14ac:dyDescent="0.2">
      <c r="C32" s="102" t="s">
        <v>1240</v>
      </c>
      <c r="D32" s="179" t="s">
        <v>1243</v>
      </c>
      <c r="E32" s="176">
        <v>41869</v>
      </c>
      <c r="F32" s="176">
        <v>42478</v>
      </c>
      <c r="G32" s="177">
        <v>609</v>
      </c>
      <c r="H32" s="179" t="s">
        <v>1244</v>
      </c>
    </row>
    <row r="33" spans="3:8" ht="109.95" customHeight="1" x14ac:dyDescent="0.2">
      <c r="C33" s="102" t="s">
        <v>1240</v>
      </c>
      <c r="D33" s="179" t="s">
        <v>1245</v>
      </c>
      <c r="E33" s="176">
        <v>41869</v>
      </c>
      <c r="F33" s="176">
        <v>42478</v>
      </c>
      <c r="G33" s="177">
        <v>609</v>
      </c>
      <c r="H33" s="179" t="s">
        <v>1246</v>
      </c>
    </row>
    <row r="34" spans="3:8" ht="109.95" customHeight="1" x14ac:dyDescent="0.2">
      <c r="C34" s="102" t="s">
        <v>1240</v>
      </c>
      <c r="D34" s="180" t="s">
        <v>1247</v>
      </c>
      <c r="E34" s="178">
        <v>41869</v>
      </c>
      <c r="F34" s="178">
        <v>42478</v>
      </c>
      <c r="G34" s="175">
        <v>609</v>
      </c>
      <c r="H34" s="179" t="s">
        <v>1248</v>
      </c>
    </row>
    <row r="35" spans="3:8" ht="109.95" customHeight="1" x14ac:dyDescent="0.2">
      <c r="C35" s="102" t="s">
        <v>1240</v>
      </c>
      <c r="D35" s="180" t="s">
        <v>1249</v>
      </c>
      <c r="E35" s="178">
        <v>41869</v>
      </c>
      <c r="F35" s="178">
        <v>42478</v>
      </c>
      <c r="G35" s="175">
        <v>609</v>
      </c>
      <c r="H35" s="179" t="s">
        <v>1248</v>
      </c>
    </row>
    <row r="36" spans="3:8" ht="109.95" customHeight="1" x14ac:dyDescent="0.2">
      <c r="C36" s="102" t="s">
        <v>1240</v>
      </c>
      <c r="D36" s="180" t="s">
        <v>1250</v>
      </c>
      <c r="E36" s="178">
        <v>41869</v>
      </c>
      <c r="F36" s="178">
        <v>42478</v>
      </c>
      <c r="G36" s="175">
        <v>609</v>
      </c>
      <c r="H36" s="179" t="s">
        <v>1251</v>
      </c>
    </row>
    <row r="37" spans="3:8" ht="109.95" customHeight="1" x14ac:dyDescent="0.2">
      <c r="C37" s="102" t="s">
        <v>1240</v>
      </c>
      <c r="D37" s="180" t="s">
        <v>1252</v>
      </c>
      <c r="E37" s="178">
        <v>41869</v>
      </c>
      <c r="F37" s="178">
        <v>42478</v>
      </c>
      <c r="G37" s="175">
        <v>609</v>
      </c>
      <c r="H37" s="179" t="s">
        <v>1253</v>
      </c>
    </row>
    <row r="38" spans="3:8" ht="109.95" customHeight="1" x14ac:dyDescent="0.2">
      <c r="C38" s="102" t="s">
        <v>1240</v>
      </c>
      <c r="D38" s="180" t="s">
        <v>1254</v>
      </c>
      <c r="E38" s="178">
        <v>41869</v>
      </c>
      <c r="F38" s="178">
        <v>42478</v>
      </c>
      <c r="G38" s="175">
        <v>609</v>
      </c>
      <c r="H38" s="179" t="s">
        <v>1255</v>
      </c>
    </row>
    <row r="39" spans="3:8" ht="109.95" customHeight="1" x14ac:dyDescent="0.2">
      <c r="C39" s="102" t="s">
        <v>1240</v>
      </c>
      <c r="D39" s="180" t="s">
        <v>1256</v>
      </c>
      <c r="E39" s="178">
        <v>41869</v>
      </c>
      <c r="F39" s="178">
        <v>42478</v>
      </c>
      <c r="G39" s="175">
        <v>609</v>
      </c>
      <c r="H39" s="179" t="s">
        <v>1253</v>
      </c>
    </row>
    <row r="40" spans="3:8" ht="109.95" customHeight="1" x14ac:dyDescent="0.2">
      <c r="C40" s="102" t="s">
        <v>1240</v>
      </c>
      <c r="D40" s="180" t="s">
        <v>1256</v>
      </c>
      <c r="E40" s="178">
        <v>41869</v>
      </c>
      <c r="F40" s="178">
        <v>42478</v>
      </c>
      <c r="G40" s="175">
        <v>609</v>
      </c>
      <c r="H40" s="179" t="s">
        <v>1257</v>
      </c>
    </row>
    <row r="41" spans="3:8" ht="109.95" customHeight="1" x14ac:dyDescent="0.2">
      <c r="C41" s="102" t="s">
        <v>1240</v>
      </c>
      <c r="D41" s="180" t="s">
        <v>1256</v>
      </c>
      <c r="E41" s="178">
        <v>41869</v>
      </c>
      <c r="F41" s="178">
        <v>42478</v>
      </c>
      <c r="G41" s="175">
        <v>609</v>
      </c>
      <c r="H41" s="179" t="s">
        <v>1258</v>
      </c>
    </row>
    <row r="42" spans="3:8" ht="109.95" customHeight="1" x14ac:dyDescent="0.2">
      <c r="C42" s="102" t="s">
        <v>1240</v>
      </c>
      <c r="D42" s="180" t="s">
        <v>1256</v>
      </c>
      <c r="E42" s="178">
        <v>41869</v>
      </c>
      <c r="F42" s="178">
        <v>42478</v>
      </c>
      <c r="G42" s="175">
        <v>609</v>
      </c>
      <c r="H42" s="179" t="s">
        <v>1258</v>
      </c>
    </row>
    <row r="43" spans="3:8" ht="150" customHeight="1" x14ac:dyDescent="0.2">
      <c r="C43" s="102" t="s">
        <v>1240</v>
      </c>
      <c r="D43" s="180" t="s">
        <v>1311</v>
      </c>
      <c r="E43" s="178">
        <v>42072</v>
      </c>
      <c r="F43" s="178">
        <v>42468</v>
      </c>
      <c r="G43" s="175">
        <v>396</v>
      </c>
      <c r="H43" s="179" t="s">
        <v>1259</v>
      </c>
    </row>
    <row r="44" spans="3:8" ht="150" customHeight="1" x14ac:dyDescent="0.2">
      <c r="C44" s="102" t="s">
        <v>1240</v>
      </c>
      <c r="D44" s="180" t="s">
        <v>1312</v>
      </c>
      <c r="E44" s="178">
        <v>42072</v>
      </c>
      <c r="F44" s="178">
        <v>42468</v>
      </c>
      <c r="G44" s="175">
        <v>396</v>
      </c>
      <c r="H44" s="179" t="s">
        <v>1259</v>
      </c>
    </row>
    <row r="45" spans="3:8" ht="150" customHeight="1" x14ac:dyDescent="0.2">
      <c r="C45" s="102" t="s">
        <v>1240</v>
      </c>
      <c r="D45" s="180" t="s">
        <v>1313</v>
      </c>
      <c r="E45" s="178">
        <v>42072</v>
      </c>
      <c r="F45" s="178">
        <v>42468</v>
      </c>
      <c r="G45" s="175">
        <v>396</v>
      </c>
      <c r="H45" s="179" t="s">
        <v>1259</v>
      </c>
    </row>
    <row r="46" spans="3:8" ht="115.05" customHeight="1" x14ac:dyDescent="0.2">
      <c r="C46" s="102" t="s">
        <v>1240</v>
      </c>
      <c r="D46" s="179" t="s">
        <v>1315</v>
      </c>
      <c r="E46" s="176">
        <v>42068</v>
      </c>
      <c r="F46" s="176">
        <v>42464</v>
      </c>
      <c r="G46" s="177">
        <v>396</v>
      </c>
      <c r="H46" s="179" t="s">
        <v>1314</v>
      </c>
    </row>
    <row r="47" spans="3:8" ht="115.05" customHeight="1" x14ac:dyDescent="0.2">
      <c r="C47" s="102" t="s">
        <v>1240</v>
      </c>
      <c r="D47" s="179" t="s">
        <v>1310</v>
      </c>
      <c r="E47" s="176">
        <v>42068</v>
      </c>
      <c r="F47" s="176">
        <v>42464</v>
      </c>
      <c r="G47" s="177">
        <v>396</v>
      </c>
      <c r="H47" s="179" t="s">
        <v>1261</v>
      </c>
    </row>
    <row r="48" spans="3:8" ht="115.05" customHeight="1" x14ac:dyDescent="0.2">
      <c r="C48" s="102" t="s">
        <v>1240</v>
      </c>
      <c r="D48" s="179" t="s">
        <v>1260</v>
      </c>
      <c r="E48" s="176">
        <v>42075</v>
      </c>
      <c r="F48" s="176">
        <v>42471</v>
      </c>
      <c r="G48" s="177">
        <v>396</v>
      </c>
      <c r="H48" s="179" t="s">
        <v>1261</v>
      </c>
    </row>
    <row r="49" spans="3:8" ht="115.05" customHeight="1" x14ac:dyDescent="0.2">
      <c r="C49" s="102" t="s">
        <v>1240</v>
      </c>
      <c r="D49" s="179" t="s">
        <v>1262</v>
      </c>
      <c r="E49" s="176">
        <v>42079</v>
      </c>
      <c r="F49" s="176">
        <v>42475</v>
      </c>
      <c r="G49" s="177">
        <v>396</v>
      </c>
      <c r="H49" s="179" t="s">
        <v>1261</v>
      </c>
    </row>
    <row r="50" spans="3:8" ht="115.05" customHeight="1" x14ac:dyDescent="0.2">
      <c r="C50" s="102" t="s">
        <v>1240</v>
      </c>
      <c r="D50" s="179" t="s">
        <v>1263</v>
      </c>
      <c r="E50" s="176">
        <v>42079</v>
      </c>
      <c r="F50" s="176">
        <v>42475</v>
      </c>
      <c r="G50" s="177">
        <v>396</v>
      </c>
      <c r="H50" s="179" t="s">
        <v>1261</v>
      </c>
    </row>
    <row r="51" spans="3:8" ht="115.05" customHeight="1" x14ac:dyDescent="0.2">
      <c r="C51" s="102" t="s">
        <v>1240</v>
      </c>
      <c r="D51" s="179" t="s">
        <v>414</v>
      </c>
      <c r="E51" s="176">
        <v>42156</v>
      </c>
      <c r="F51" s="176">
        <v>42541</v>
      </c>
      <c r="G51" s="177">
        <v>385</v>
      </c>
      <c r="H51" s="179" t="s">
        <v>1264</v>
      </c>
    </row>
    <row r="52" spans="3:8" ht="115.05" customHeight="1" x14ac:dyDescent="0.2">
      <c r="C52" s="102" t="s">
        <v>1240</v>
      </c>
      <c r="D52" s="179" t="s">
        <v>1265</v>
      </c>
      <c r="E52" s="176">
        <v>42156</v>
      </c>
      <c r="F52" s="176">
        <v>42541</v>
      </c>
      <c r="G52" s="177">
        <v>385</v>
      </c>
      <c r="H52" s="179" t="s">
        <v>1264</v>
      </c>
    </row>
    <row r="53" spans="3:8" ht="115.05" customHeight="1" x14ac:dyDescent="0.2">
      <c r="C53" s="102" t="s">
        <v>1240</v>
      </c>
      <c r="D53" s="179" t="s">
        <v>1266</v>
      </c>
      <c r="E53" s="176">
        <v>42179</v>
      </c>
      <c r="F53" s="176">
        <v>42548</v>
      </c>
      <c r="G53" s="177">
        <v>369</v>
      </c>
      <c r="H53" s="179" t="s">
        <v>1267</v>
      </c>
    </row>
    <row r="54" spans="3:8" ht="115.05" customHeight="1" x14ac:dyDescent="0.2">
      <c r="C54" s="102" t="s">
        <v>1240</v>
      </c>
      <c r="D54" s="179" t="s">
        <v>1268</v>
      </c>
      <c r="E54" s="176">
        <v>42179</v>
      </c>
      <c r="F54" s="176">
        <v>42548</v>
      </c>
      <c r="G54" s="177">
        <v>369</v>
      </c>
      <c r="H54" s="179" t="s">
        <v>1269</v>
      </c>
    </row>
    <row r="55" spans="3:8" ht="115.05" customHeight="1" x14ac:dyDescent="0.2">
      <c r="C55" s="102" t="s">
        <v>1240</v>
      </c>
      <c r="D55" s="179" t="s">
        <v>1270</v>
      </c>
      <c r="E55" s="176">
        <v>42185</v>
      </c>
      <c r="F55" s="176">
        <v>42551</v>
      </c>
      <c r="G55" s="177">
        <v>366</v>
      </c>
      <c r="H55" s="179" t="s">
        <v>1271</v>
      </c>
    </row>
    <row r="56" spans="3:8" ht="115.05" customHeight="1" x14ac:dyDescent="0.2">
      <c r="C56" s="102" t="s">
        <v>1240</v>
      </c>
      <c r="D56" s="179" t="s">
        <v>1272</v>
      </c>
      <c r="E56" s="176">
        <v>42185</v>
      </c>
      <c r="F56" s="176">
        <v>42551</v>
      </c>
      <c r="G56" s="177">
        <v>366</v>
      </c>
      <c r="H56" s="179" t="s">
        <v>1273</v>
      </c>
    </row>
    <row r="57" spans="3:8" ht="105" customHeight="1" x14ac:dyDescent="0.2">
      <c r="C57" s="102" t="s">
        <v>1240</v>
      </c>
      <c r="D57" s="179" t="s">
        <v>1274</v>
      </c>
      <c r="E57" s="176">
        <v>42186</v>
      </c>
      <c r="F57" s="176">
        <v>42584</v>
      </c>
      <c r="G57" s="177">
        <v>398</v>
      </c>
      <c r="H57" s="179" t="s">
        <v>1275</v>
      </c>
    </row>
    <row r="58" spans="3:8" ht="147" customHeight="1" x14ac:dyDescent="0.2">
      <c r="C58" s="102" t="s">
        <v>1240</v>
      </c>
      <c r="D58" s="179" t="s">
        <v>1316</v>
      </c>
      <c r="E58" s="176">
        <v>42212</v>
      </c>
      <c r="F58" s="176">
        <v>42608</v>
      </c>
      <c r="G58" s="177">
        <v>396</v>
      </c>
      <c r="H58" s="179" t="s">
        <v>1276</v>
      </c>
    </row>
    <row r="59" spans="3:8" ht="147" customHeight="1" x14ac:dyDescent="0.2">
      <c r="C59" s="102" t="s">
        <v>1240</v>
      </c>
      <c r="D59" s="179" t="s">
        <v>1317</v>
      </c>
      <c r="E59" s="176">
        <v>42212</v>
      </c>
      <c r="F59" s="176">
        <v>42608</v>
      </c>
      <c r="G59" s="177">
        <v>396</v>
      </c>
      <c r="H59" s="179" t="s">
        <v>1277</v>
      </c>
    </row>
    <row r="60" spans="3:8" ht="147" customHeight="1" x14ac:dyDescent="0.2">
      <c r="C60" s="102" t="s">
        <v>1240</v>
      </c>
      <c r="D60" s="179" t="s">
        <v>1318</v>
      </c>
      <c r="E60" s="176">
        <v>42212</v>
      </c>
      <c r="F60" s="176">
        <v>42608</v>
      </c>
      <c r="G60" s="177">
        <v>396</v>
      </c>
      <c r="H60" s="179" t="s">
        <v>1278</v>
      </c>
    </row>
    <row r="61" spans="3:8" ht="147" customHeight="1" x14ac:dyDescent="0.2">
      <c r="C61" s="102" t="s">
        <v>1240</v>
      </c>
      <c r="D61" s="180" t="s">
        <v>1319</v>
      </c>
      <c r="E61" s="178">
        <v>42212</v>
      </c>
      <c r="F61" s="178">
        <v>42704</v>
      </c>
      <c r="G61" s="175">
        <v>492</v>
      </c>
      <c r="H61" s="179" t="s">
        <v>1279</v>
      </c>
    </row>
    <row r="62" spans="3:8" ht="147" customHeight="1" x14ac:dyDescent="0.2">
      <c r="C62" s="102" t="s">
        <v>1240</v>
      </c>
      <c r="D62" s="180" t="s">
        <v>1320</v>
      </c>
      <c r="E62" s="178">
        <v>42212</v>
      </c>
      <c r="F62" s="178">
        <v>42704</v>
      </c>
      <c r="G62" s="175">
        <v>492</v>
      </c>
      <c r="H62" s="179" t="s">
        <v>1280</v>
      </c>
    </row>
    <row r="63" spans="3:8" ht="115.05" customHeight="1" x14ac:dyDescent="0.2">
      <c r="C63" s="102" t="s">
        <v>1240</v>
      </c>
      <c r="D63" s="179" t="s">
        <v>1281</v>
      </c>
      <c r="E63" s="176">
        <v>42216</v>
      </c>
      <c r="F63" s="176">
        <v>42583</v>
      </c>
      <c r="G63" s="177">
        <v>367</v>
      </c>
      <c r="H63" s="179" t="s">
        <v>1282</v>
      </c>
    </row>
    <row r="64" spans="3:8" ht="115.05" customHeight="1" x14ac:dyDescent="0.2">
      <c r="C64" s="102" t="s">
        <v>1240</v>
      </c>
      <c r="D64" s="179" t="s">
        <v>1321</v>
      </c>
      <c r="E64" s="176">
        <v>42216</v>
      </c>
      <c r="F64" s="176">
        <v>42583</v>
      </c>
      <c r="G64" s="177">
        <v>367</v>
      </c>
      <c r="H64" s="179" t="s">
        <v>1282</v>
      </c>
    </row>
    <row r="65" spans="3:8" ht="115.05" customHeight="1" x14ac:dyDescent="0.2">
      <c r="C65" s="102" t="s">
        <v>1240</v>
      </c>
      <c r="D65" s="179" t="s">
        <v>1283</v>
      </c>
      <c r="E65" s="176">
        <v>42240</v>
      </c>
      <c r="F65" s="176">
        <v>42613</v>
      </c>
      <c r="G65" s="177">
        <v>373</v>
      </c>
      <c r="H65" s="179" t="s">
        <v>1284</v>
      </c>
    </row>
    <row r="66" spans="3:8" ht="115.05" customHeight="1" x14ac:dyDescent="0.2">
      <c r="C66" s="102" t="s">
        <v>1240</v>
      </c>
      <c r="D66" s="179" t="s">
        <v>1285</v>
      </c>
      <c r="E66" s="176">
        <v>42240</v>
      </c>
      <c r="F66" s="176">
        <v>42643</v>
      </c>
      <c r="G66" s="177">
        <v>403</v>
      </c>
      <c r="H66" s="179" t="s">
        <v>1286</v>
      </c>
    </row>
    <row r="67" spans="3:8" ht="115.05" customHeight="1" x14ac:dyDescent="0.2">
      <c r="C67" s="102" t="s">
        <v>1240</v>
      </c>
      <c r="D67" s="179" t="s">
        <v>1287</v>
      </c>
      <c r="E67" s="176">
        <v>42240</v>
      </c>
      <c r="F67" s="176">
        <v>42704</v>
      </c>
      <c r="G67" s="177">
        <v>464</v>
      </c>
      <c r="H67" s="179" t="s">
        <v>1288</v>
      </c>
    </row>
    <row r="68" spans="3:8" ht="115.05" customHeight="1" x14ac:dyDescent="0.2">
      <c r="C68" s="102" t="s">
        <v>1240</v>
      </c>
      <c r="D68" s="179" t="s">
        <v>1289</v>
      </c>
      <c r="E68" s="176">
        <v>42240</v>
      </c>
      <c r="F68" s="176">
        <v>42766</v>
      </c>
      <c r="G68" s="177">
        <v>526</v>
      </c>
      <c r="H68" s="179" t="s">
        <v>1290</v>
      </c>
    </row>
    <row r="69" spans="3:8" ht="115.05" customHeight="1" x14ac:dyDescent="0.2">
      <c r="C69" s="102" t="s">
        <v>1240</v>
      </c>
      <c r="D69" s="179" t="s">
        <v>1291</v>
      </c>
      <c r="E69" s="176">
        <v>42240</v>
      </c>
      <c r="F69" s="176">
        <v>42794</v>
      </c>
      <c r="G69" s="177">
        <v>554</v>
      </c>
      <c r="H69" s="179" t="s">
        <v>1323</v>
      </c>
    </row>
    <row r="70" spans="3:8" ht="115.05" customHeight="1" x14ac:dyDescent="0.2">
      <c r="C70" s="102" t="s">
        <v>1240</v>
      </c>
      <c r="D70" s="179" t="s">
        <v>1292</v>
      </c>
      <c r="E70" s="176">
        <v>42240</v>
      </c>
      <c r="F70" s="176">
        <v>42825</v>
      </c>
      <c r="G70" s="177">
        <v>585</v>
      </c>
      <c r="H70" s="179" t="s">
        <v>1293</v>
      </c>
    </row>
    <row r="71" spans="3:8" ht="115.05" customHeight="1" x14ac:dyDescent="0.2">
      <c r="C71" s="102" t="s">
        <v>1240</v>
      </c>
      <c r="D71" s="179" t="s">
        <v>1294</v>
      </c>
      <c r="E71" s="176">
        <v>42248</v>
      </c>
      <c r="F71" s="176">
        <v>42614</v>
      </c>
      <c r="G71" s="177">
        <v>366</v>
      </c>
      <c r="H71" s="179" t="s">
        <v>1295</v>
      </c>
    </row>
    <row r="72" spans="3:8" ht="115.05" customHeight="1" x14ac:dyDescent="0.2">
      <c r="C72" s="102" t="s">
        <v>1240</v>
      </c>
      <c r="D72" s="179" t="s">
        <v>1296</v>
      </c>
      <c r="E72" s="176">
        <v>42248</v>
      </c>
      <c r="F72" s="176">
        <v>42614</v>
      </c>
      <c r="G72" s="177">
        <v>366</v>
      </c>
      <c r="H72" s="179" t="s">
        <v>1297</v>
      </c>
    </row>
    <row r="73" spans="3:8" ht="115.05" customHeight="1" x14ac:dyDescent="0.2">
      <c r="C73" s="102" t="s">
        <v>1240</v>
      </c>
      <c r="D73" s="179" t="s">
        <v>1298</v>
      </c>
      <c r="E73" s="176">
        <v>42247</v>
      </c>
      <c r="F73" s="176">
        <v>42731</v>
      </c>
      <c r="G73" s="177">
        <v>484</v>
      </c>
      <c r="H73" s="179" t="s">
        <v>1293</v>
      </c>
    </row>
    <row r="74" spans="3:8" ht="115.05" customHeight="1" x14ac:dyDescent="0.2">
      <c r="C74" s="102" t="s">
        <v>1240</v>
      </c>
      <c r="D74" s="179" t="s">
        <v>1322</v>
      </c>
      <c r="E74" s="176">
        <v>42248</v>
      </c>
      <c r="F74" s="176">
        <v>42643</v>
      </c>
      <c r="G74" s="177">
        <v>395</v>
      </c>
      <c r="H74" s="179" t="s">
        <v>1299</v>
      </c>
    </row>
    <row r="75" spans="3:8" ht="115.05" customHeight="1" x14ac:dyDescent="0.2">
      <c r="C75" s="102" t="s">
        <v>1240</v>
      </c>
      <c r="D75" s="179" t="s">
        <v>1300</v>
      </c>
      <c r="E75" s="176">
        <v>42277</v>
      </c>
      <c r="F75" s="176">
        <v>42643</v>
      </c>
      <c r="G75" s="177">
        <v>366</v>
      </c>
      <c r="H75" s="179" t="s">
        <v>1301</v>
      </c>
    </row>
    <row r="76" spans="3:8" ht="115.05" customHeight="1" x14ac:dyDescent="0.2">
      <c r="C76" s="102" t="s">
        <v>1240</v>
      </c>
      <c r="D76" s="179" t="s">
        <v>1302</v>
      </c>
      <c r="E76" s="176">
        <v>42277</v>
      </c>
      <c r="F76" s="176">
        <v>42643</v>
      </c>
      <c r="G76" s="177">
        <v>366</v>
      </c>
      <c r="H76" s="179" t="s">
        <v>1301</v>
      </c>
    </row>
    <row r="77" spans="3:8" ht="115.05" customHeight="1" x14ac:dyDescent="0.2">
      <c r="C77" s="102" t="s">
        <v>1240</v>
      </c>
      <c r="D77" s="179" t="s">
        <v>1303</v>
      </c>
      <c r="E77" s="176">
        <v>42291</v>
      </c>
      <c r="F77" s="176">
        <v>42688</v>
      </c>
      <c r="G77" s="177">
        <v>397</v>
      </c>
      <c r="H77" s="179" t="s">
        <v>1304</v>
      </c>
    </row>
    <row r="78" spans="3:8" ht="115.05" customHeight="1" x14ac:dyDescent="0.2">
      <c r="C78" s="102" t="s">
        <v>1240</v>
      </c>
      <c r="D78" s="179" t="s">
        <v>1305</v>
      </c>
      <c r="E78" s="176">
        <v>42310</v>
      </c>
      <c r="F78" s="176">
        <v>42676</v>
      </c>
      <c r="G78" s="177">
        <v>366</v>
      </c>
      <c r="H78" s="179" t="s">
        <v>1306</v>
      </c>
    </row>
    <row r="79" spans="3:8" ht="115.05" customHeight="1" x14ac:dyDescent="0.2">
      <c r="C79" s="102" t="s">
        <v>1240</v>
      </c>
      <c r="D79" s="179" t="s">
        <v>1307</v>
      </c>
      <c r="E79" s="176">
        <v>42310</v>
      </c>
      <c r="F79" s="176">
        <v>42676</v>
      </c>
      <c r="G79" s="177">
        <v>366</v>
      </c>
      <c r="H79" s="179" t="s">
        <v>1306</v>
      </c>
    </row>
    <row r="80" spans="3:8" ht="100.8" customHeight="1" x14ac:dyDescent="0.2">
      <c r="C80" s="102" t="s">
        <v>1240</v>
      </c>
      <c r="D80" s="180" t="s">
        <v>1308</v>
      </c>
      <c r="E80" s="178">
        <v>42313</v>
      </c>
      <c r="F80" s="178">
        <v>42704</v>
      </c>
      <c r="G80" s="175">
        <v>391</v>
      </c>
      <c r="H80" s="180" t="s">
        <v>1309</v>
      </c>
    </row>
    <row r="81" spans="3:8" ht="110.4" customHeight="1" x14ac:dyDescent="0.2">
      <c r="C81" s="102" t="s">
        <v>1240</v>
      </c>
      <c r="D81" s="180" t="s">
        <v>1332</v>
      </c>
      <c r="E81" s="178">
        <v>42320</v>
      </c>
      <c r="F81" s="178">
        <v>42724</v>
      </c>
      <c r="G81" s="175">
        <v>404</v>
      </c>
      <c r="H81" s="180" t="s">
        <v>1324</v>
      </c>
    </row>
    <row r="82" spans="3:8" ht="110.4" customHeight="1" x14ac:dyDescent="0.2">
      <c r="C82" s="102" t="s">
        <v>1240</v>
      </c>
      <c r="D82" s="180" t="s">
        <v>1325</v>
      </c>
      <c r="E82" s="178">
        <v>42320</v>
      </c>
      <c r="F82" s="178">
        <v>42766</v>
      </c>
      <c r="G82" s="175">
        <v>446</v>
      </c>
      <c r="H82" s="180" t="s">
        <v>1324</v>
      </c>
    </row>
    <row r="83" spans="3:8" ht="110.4" customHeight="1" x14ac:dyDescent="0.2">
      <c r="C83" s="102" t="s">
        <v>1240</v>
      </c>
      <c r="D83" s="180" t="s">
        <v>1326</v>
      </c>
      <c r="E83" s="178">
        <v>42320</v>
      </c>
      <c r="F83" s="178">
        <v>42794</v>
      </c>
      <c r="G83" s="175">
        <v>474</v>
      </c>
      <c r="H83" s="180" t="s">
        <v>1324</v>
      </c>
    </row>
    <row r="84" spans="3:8" ht="110.4" customHeight="1" x14ac:dyDescent="0.2">
      <c r="C84" s="102" t="s">
        <v>1240</v>
      </c>
      <c r="D84" s="180" t="s">
        <v>1327</v>
      </c>
      <c r="E84" s="178">
        <v>42320</v>
      </c>
      <c r="F84" s="178">
        <v>42811</v>
      </c>
      <c r="G84" s="175">
        <v>491</v>
      </c>
      <c r="H84" s="180" t="s">
        <v>1324</v>
      </c>
    </row>
    <row r="85" spans="3:8" ht="110.4" customHeight="1" x14ac:dyDescent="0.2">
      <c r="C85" s="102" t="s">
        <v>1240</v>
      </c>
      <c r="D85" s="179" t="s">
        <v>1328</v>
      </c>
      <c r="E85" s="176">
        <v>42320</v>
      </c>
      <c r="F85" s="176">
        <v>42716</v>
      </c>
      <c r="G85" s="177">
        <v>396</v>
      </c>
      <c r="H85" s="179" t="s">
        <v>1329</v>
      </c>
    </row>
    <row r="86" spans="3:8" ht="117.6" customHeight="1" x14ac:dyDescent="0.2">
      <c r="C86" s="102" t="s">
        <v>1240</v>
      </c>
      <c r="D86" s="179" t="s">
        <v>1330</v>
      </c>
      <c r="E86" s="176">
        <v>42338</v>
      </c>
      <c r="F86" s="176">
        <v>42725</v>
      </c>
      <c r="G86" s="177">
        <v>387</v>
      </c>
      <c r="H86" s="179" t="s">
        <v>1331</v>
      </c>
    </row>
    <row r="87" spans="3:8" ht="115.05" customHeight="1" x14ac:dyDescent="0.2">
      <c r="C87" s="102" t="s">
        <v>24</v>
      </c>
      <c r="D87" s="179" t="s">
        <v>1333</v>
      </c>
      <c r="E87" s="176">
        <v>42348</v>
      </c>
      <c r="F87" s="176">
        <v>42745</v>
      </c>
      <c r="G87" s="177">
        <v>397</v>
      </c>
      <c r="H87" s="179" t="s">
        <v>1334</v>
      </c>
    </row>
    <row r="88" spans="3:8" ht="115.05" customHeight="1" x14ac:dyDescent="0.2">
      <c r="C88" s="102" t="s">
        <v>24</v>
      </c>
      <c r="D88" s="179" t="s">
        <v>1335</v>
      </c>
      <c r="E88" s="176">
        <v>42348</v>
      </c>
      <c r="F88" s="176">
        <v>42747</v>
      </c>
      <c r="G88" s="177">
        <v>399</v>
      </c>
      <c r="H88" s="179" t="s">
        <v>1334</v>
      </c>
    </row>
    <row r="89" spans="3:8" ht="115.05" customHeight="1" x14ac:dyDescent="0.2">
      <c r="C89" s="102" t="s">
        <v>24</v>
      </c>
      <c r="D89" s="179" t="s">
        <v>1336</v>
      </c>
      <c r="E89" s="176">
        <v>42348</v>
      </c>
      <c r="F89" s="176">
        <v>42751</v>
      </c>
      <c r="G89" s="177">
        <v>403</v>
      </c>
      <c r="H89" s="179" t="s">
        <v>1334</v>
      </c>
    </row>
    <row r="90" spans="3:8" ht="115.05" customHeight="1" x14ac:dyDescent="0.2">
      <c r="C90" s="102" t="s">
        <v>24</v>
      </c>
      <c r="D90" s="181" t="s">
        <v>1337</v>
      </c>
      <c r="E90" s="183">
        <v>42359</v>
      </c>
      <c r="F90" s="183">
        <v>42730</v>
      </c>
      <c r="G90" s="182">
        <v>371</v>
      </c>
      <c r="H90" s="179" t="s">
        <v>1338</v>
      </c>
    </row>
    <row r="91" spans="3:8" ht="115.05" customHeight="1" x14ac:dyDescent="0.2">
      <c r="C91" s="102" t="s">
        <v>24</v>
      </c>
      <c r="D91" s="179" t="s">
        <v>1350</v>
      </c>
      <c r="E91" s="176">
        <v>42362</v>
      </c>
      <c r="F91" s="176">
        <v>42730</v>
      </c>
      <c r="G91" s="177">
        <v>368</v>
      </c>
      <c r="H91" s="179" t="s">
        <v>1339</v>
      </c>
    </row>
    <row r="92" spans="3:8" ht="115.05" customHeight="1" x14ac:dyDescent="0.2">
      <c r="C92" s="102" t="s">
        <v>24</v>
      </c>
      <c r="D92" s="179" t="s">
        <v>1351</v>
      </c>
      <c r="E92" s="176">
        <v>42362</v>
      </c>
      <c r="F92" s="176">
        <v>42794</v>
      </c>
      <c r="G92" s="177">
        <v>432</v>
      </c>
      <c r="H92" s="179" t="s">
        <v>1339</v>
      </c>
    </row>
    <row r="93" spans="3:8" ht="115.05" customHeight="1" x14ac:dyDescent="0.2">
      <c r="C93" s="102" t="s">
        <v>24</v>
      </c>
      <c r="D93" s="179" t="s">
        <v>1352</v>
      </c>
      <c r="E93" s="176">
        <v>42362</v>
      </c>
      <c r="F93" s="176">
        <v>42794</v>
      </c>
      <c r="G93" s="177">
        <v>432</v>
      </c>
      <c r="H93" s="179" t="s">
        <v>1339</v>
      </c>
    </row>
    <row r="94" spans="3:8" ht="115.05" customHeight="1" x14ac:dyDescent="0.2">
      <c r="C94" s="102" t="s">
        <v>24</v>
      </c>
      <c r="D94" s="181" t="s">
        <v>1340</v>
      </c>
      <c r="E94" s="183">
        <v>42381</v>
      </c>
      <c r="F94" s="183">
        <v>42779</v>
      </c>
      <c r="G94" s="182">
        <v>398</v>
      </c>
      <c r="H94" s="179" t="s">
        <v>1341</v>
      </c>
    </row>
    <row r="95" spans="3:8" ht="115.05" customHeight="1" x14ac:dyDescent="0.2">
      <c r="C95" s="102" t="s">
        <v>24</v>
      </c>
      <c r="D95" s="181" t="s">
        <v>1353</v>
      </c>
      <c r="E95" s="183">
        <v>42381</v>
      </c>
      <c r="F95" s="183">
        <v>42779</v>
      </c>
      <c r="G95" s="182">
        <v>398</v>
      </c>
      <c r="H95" s="179" t="s">
        <v>1341</v>
      </c>
    </row>
    <row r="96" spans="3:8" ht="115.05" customHeight="1" x14ac:dyDescent="0.2">
      <c r="C96" s="102" t="s">
        <v>24</v>
      </c>
      <c r="D96" s="180" t="s">
        <v>1354</v>
      </c>
      <c r="E96" s="178">
        <v>42415</v>
      </c>
      <c r="F96" s="178">
        <v>42794</v>
      </c>
      <c r="G96" s="175">
        <v>379</v>
      </c>
      <c r="H96" s="179" t="s">
        <v>1342</v>
      </c>
    </row>
    <row r="97" spans="2:8" ht="115.05" customHeight="1" x14ac:dyDescent="0.2">
      <c r="C97" s="102" t="s">
        <v>24</v>
      </c>
      <c r="D97" s="180" t="s">
        <v>1343</v>
      </c>
      <c r="E97" s="178">
        <v>42415</v>
      </c>
      <c r="F97" s="178">
        <v>42794</v>
      </c>
      <c r="G97" s="175">
        <v>379</v>
      </c>
      <c r="H97" s="179" t="s">
        <v>1344</v>
      </c>
    </row>
    <row r="98" spans="2:8" ht="115.05" customHeight="1" x14ac:dyDescent="0.2">
      <c r="C98" s="102" t="s">
        <v>24</v>
      </c>
      <c r="D98" s="180" t="s">
        <v>1345</v>
      </c>
      <c r="E98" s="178">
        <v>42422</v>
      </c>
      <c r="F98" s="178">
        <v>42817</v>
      </c>
      <c r="G98" s="175">
        <v>395</v>
      </c>
      <c r="H98" s="179" t="s">
        <v>1346</v>
      </c>
    </row>
    <row r="99" spans="2:8" ht="115.05" customHeight="1" x14ac:dyDescent="0.2">
      <c r="C99" s="102" t="s">
        <v>24</v>
      </c>
      <c r="D99" s="180" t="s">
        <v>1347</v>
      </c>
      <c r="E99" s="178">
        <v>42422</v>
      </c>
      <c r="F99" s="178">
        <v>42817</v>
      </c>
      <c r="G99" s="175">
        <v>395</v>
      </c>
      <c r="H99" s="179" t="s">
        <v>1346</v>
      </c>
    </row>
    <row r="100" spans="2:8" ht="115.05" customHeight="1" x14ac:dyDescent="0.2">
      <c r="C100" s="102" t="s">
        <v>24</v>
      </c>
      <c r="D100" s="180" t="s">
        <v>1348</v>
      </c>
      <c r="E100" s="178">
        <v>42422</v>
      </c>
      <c r="F100" s="178">
        <v>42815</v>
      </c>
      <c r="G100" s="175">
        <v>393</v>
      </c>
      <c r="H100" s="179" t="s">
        <v>1349</v>
      </c>
    </row>
    <row r="101" spans="2:8" ht="70.2" customHeight="1" x14ac:dyDescent="0.2">
      <c r="C101" s="102" t="s">
        <v>39</v>
      </c>
      <c r="D101" s="184" t="s">
        <v>1355</v>
      </c>
      <c r="E101" s="80">
        <v>41668</v>
      </c>
      <c r="F101" s="80">
        <v>42558</v>
      </c>
      <c r="G101" s="173">
        <v>890</v>
      </c>
      <c r="H101" s="101" t="s">
        <v>1356</v>
      </c>
    </row>
    <row r="102" spans="2:8" ht="100.05" customHeight="1" x14ac:dyDescent="0.2">
      <c r="C102" s="102" t="s">
        <v>73</v>
      </c>
      <c r="D102" s="184" t="s">
        <v>1357</v>
      </c>
      <c r="E102" s="80">
        <v>41575</v>
      </c>
      <c r="F102" s="80">
        <v>42551</v>
      </c>
      <c r="G102" s="173">
        <v>976</v>
      </c>
      <c r="H102" s="101" t="s">
        <v>1359</v>
      </c>
    </row>
    <row r="103" spans="2:8" ht="100.05" customHeight="1" x14ac:dyDescent="0.2">
      <c r="C103" s="102" t="s">
        <v>73</v>
      </c>
      <c r="D103" s="184" t="s">
        <v>1358</v>
      </c>
      <c r="E103" s="80">
        <v>41575</v>
      </c>
      <c r="F103" s="80">
        <v>42520</v>
      </c>
      <c r="G103" s="173">
        <v>945</v>
      </c>
      <c r="H103" s="101" t="s">
        <v>1360</v>
      </c>
    </row>
    <row r="104" spans="2:8" ht="100.05" customHeight="1" x14ac:dyDescent="0.2">
      <c r="C104" s="102" t="s">
        <v>73</v>
      </c>
      <c r="D104" s="184" t="s">
        <v>1361</v>
      </c>
      <c r="E104" s="80">
        <v>41575</v>
      </c>
      <c r="F104" s="80">
        <v>42488</v>
      </c>
      <c r="G104" s="173">
        <v>913</v>
      </c>
      <c r="H104" s="101" t="s">
        <v>1362</v>
      </c>
    </row>
    <row r="105" spans="2:8" ht="100.05" customHeight="1" x14ac:dyDescent="0.2">
      <c r="C105" s="102" t="s">
        <v>73</v>
      </c>
      <c r="D105" s="184" t="s">
        <v>1363</v>
      </c>
      <c r="E105" s="80">
        <v>41575</v>
      </c>
      <c r="F105" s="80">
        <v>42551</v>
      </c>
      <c r="G105" s="173">
        <v>976</v>
      </c>
      <c r="H105" s="101" t="s">
        <v>1364</v>
      </c>
    </row>
    <row r="106" spans="2:8" ht="100.05" customHeight="1" x14ac:dyDescent="0.2">
      <c r="C106" s="102" t="s">
        <v>73</v>
      </c>
      <c r="D106" s="184" t="s">
        <v>1365</v>
      </c>
      <c r="E106" s="80">
        <v>41575</v>
      </c>
      <c r="F106" s="80">
        <v>42551</v>
      </c>
      <c r="G106" s="173">
        <v>976</v>
      </c>
      <c r="H106" s="101" t="s">
        <v>1366</v>
      </c>
    </row>
    <row r="107" spans="2:8" ht="100.05" customHeight="1" x14ac:dyDescent="0.2">
      <c r="C107" s="102" t="s">
        <v>73</v>
      </c>
      <c r="D107" s="184" t="s">
        <v>1367</v>
      </c>
      <c r="E107" s="80">
        <v>41575</v>
      </c>
      <c r="F107" s="80">
        <v>42551</v>
      </c>
      <c r="G107" s="173">
        <v>976</v>
      </c>
      <c r="H107" s="101" t="s">
        <v>1368</v>
      </c>
    </row>
    <row r="108" spans="2:8" ht="100.2" customHeight="1" x14ac:dyDescent="0.2">
      <c r="B108" s="185"/>
      <c r="C108" s="102" t="s">
        <v>73</v>
      </c>
      <c r="D108" s="184" t="s">
        <v>1369</v>
      </c>
      <c r="E108" s="80">
        <v>41907</v>
      </c>
      <c r="F108" s="80">
        <v>42720</v>
      </c>
      <c r="G108" s="173">
        <v>813</v>
      </c>
      <c r="H108" s="101" t="s">
        <v>1411</v>
      </c>
    </row>
    <row r="109" spans="2:8" ht="100.8" customHeight="1" x14ac:dyDescent="0.2">
      <c r="B109" s="185"/>
      <c r="C109" s="102" t="s">
        <v>73</v>
      </c>
      <c r="D109" s="184" t="s">
        <v>1370</v>
      </c>
      <c r="E109" s="80">
        <v>42023</v>
      </c>
      <c r="F109" s="80">
        <v>42488</v>
      </c>
      <c r="G109" s="173">
        <v>465</v>
      </c>
      <c r="H109" s="101" t="s">
        <v>1412</v>
      </c>
    </row>
    <row r="110" spans="2:8" ht="100.8" customHeight="1" x14ac:dyDescent="0.2">
      <c r="B110" s="185"/>
      <c r="C110" s="102" t="s">
        <v>73</v>
      </c>
      <c r="D110" s="184" t="s">
        <v>1371</v>
      </c>
      <c r="E110" s="80">
        <v>42023</v>
      </c>
      <c r="F110" s="80">
        <v>42516</v>
      </c>
      <c r="G110" s="173">
        <v>493</v>
      </c>
      <c r="H110" s="101" t="s">
        <v>1412</v>
      </c>
    </row>
    <row r="111" spans="2:8" ht="100.05" customHeight="1" x14ac:dyDescent="0.2">
      <c r="B111" s="185"/>
      <c r="C111" s="102" t="s">
        <v>73</v>
      </c>
      <c r="D111" s="184" t="s">
        <v>1372</v>
      </c>
      <c r="E111" s="80">
        <v>42086</v>
      </c>
      <c r="F111" s="80">
        <v>42580</v>
      </c>
      <c r="G111" s="173">
        <v>494</v>
      </c>
      <c r="H111" s="101" t="s">
        <v>1412</v>
      </c>
    </row>
    <row r="112" spans="2:8" ht="100.05" customHeight="1" x14ac:dyDescent="0.2">
      <c r="B112" s="185"/>
      <c r="C112" s="102" t="s">
        <v>73</v>
      </c>
      <c r="D112" s="184" t="s">
        <v>1373</v>
      </c>
      <c r="E112" s="80">
        <v>42086</v>
      </c>
      <c r="F112" s="80">
        <v>42580</v>
      </c>
      <c r="G112" s="173">
        <v>494</v>
      </c>
      <c r="H112" s="101" t="s">
        <v>1412</v>
      </c>
    </row>
    <row r="113" spans="2:8" ht="100.05" customHeight="1" x14ac:dyDescent="0.2">
      <c r="B113" s="185"/>
      <c r="C113" s="102" t="s">
        <v>73</v>
      </c>
      <c r="D113" s="184" t="s">
        <v>1374</v>
      </c>
      <c r="E113" s="80">
        <v>42086</v>
      </c>
      <c r="F113" s="80">
        <v>42580</v>
      </c>
      <c r="G113" s="173">
        <v>494</v>
      </c>
      <c r="H113" s="101" t="s">
        <v>1412</v>
      </c>
    </row>
    <row r="114" spans="2:8" ht="100.05" customHeight="1" x14ac:dyDescent="0.2">
      <c r="B114" s="185"/>
      <c r="C114" s="102" t="s">
        <v>73</v>
      </c>
      <c r="D114" s="184" t="s">
        <v>1375</v>
      </c>
      <c r="E114" s="80">
        <v>42086</v>
      </c>
      <c r="F114" s="80">
        <v>42580</v>
      </c>
      <c r="G114" s="173">
        <v>494</v>
      </c>
      <c r="H114" s="101" t="s">
        <v>1412</v>
      </c>
    </row>
    <row r="115" spans="2:8" ht="100.05" customHeight="1" x14ac:dyDescent="0.2">
      <c r="B115" s="185"/>
      <c r="C115" s="102" t="s">
        <v>73</v>
      </c>
      <c r="D115" s="184" t="s">
        <v>1376</v>
      </c>
      <c r="E115" s="80">
        <v>42086</v>
      </c>
      <c r="F115" s="80">
        <v>42580</v>
      </c>
      <c r="G115" s="173">
        <v>494</v>
      </c>
      <c r="H115" s="101" t="s">
        <v>1412</v>
      </c>
    </row>
    <row r="116" spans="2:8" ht="100.05" customHeight="1" x14ac:dyDescent="0.2">
      <c r="B116" s="185"/>
      <c r="C116" s="102" t="s">
        <v>73</v>
      </c>
      <c r="D116" s="184" t="s">
        <v>1377</v>
      </c>
      <c r="E116" s="80">
        <v>42107</v>
      </c>
      <c r="F116" s="80">
        <v>42488</v>
      </c>
      <c r="G116" s="173">
        <v>381</v>
      </c>
      <c r="H116" s="101" t="s">
        <v>1412</v>
      </c>
    </row>
    <row r="117" spans="2:8" ht="100.05" customHeight="1" x14ac:dyDescent="0.2">
      <c r="B117" s="185"/>
      <c r="C117" s="102" t="s">
        <v>73</v>
      </c>
      <c r="D117" s="184" t="s">
        <v>1378</v>
      </c>
      <c r="E117" s="80">
        <v>42107</v>
      </c>
      <c r="F117" s="80">
        <v>42550</v>
      </c>
      <c r="G117" s="173">
        <v>443</v>
      </c>
      <c r="H117" s="101" t="s">
        <v>1413</v>
      </c>
    </row>
    <row r="118" spans="2:8" ht="100.05" customHeight="1" x14ac:dyDescent="0.2">
      <c r="B118" s="185"/>
      <c r="C118" s="102" t="s">
        <v>73</v>
      </c>
      <c r="D118" s="184" t="s">
        <v>1379</v>
      </c>
      <c r="E118" s="80">
        <v>42107</v>
      </c>
      <c r="F118" s="80">
        <v>42580</v>
      </c>
      <c r="G118" s="173">
        <v>473</v>
      </c>
      <c r="H118" s="101" t="s">
        <v>1412</v>
      </c>
    </row>
    <row r="119" spans="2:8" ht="100.05" customHeight="1" x14ac:dyDescent="0.2">
      <c r="B119" s="185"/>
      <c r="C119" s="102" t="s">
        <v>73</v>
      </c>
      <c r="D119" s="184" t="s">
        <v>1380</v>
      </c>
      <c r="E119" s="80">
        <v>42171</v>
      </c>
      <c r="F119" s="80">
        <v>42548</v>
      </c>
      <c r="G119" s="173">
        <v>377</v>
      </c>
      <c r="H119" s="101" t="s">
        <v>1414</v>
      </c>
    </row>
    <row r="120" spans="2:8" ht="100.05" customHeight="1" x14ac:dyDescent="0.2">
      <c r="B120" s="185"/>
      <c r="C120" s="102" t="s">
        <v>73</v>
      </c>
      <c r="D120" s="184" t="s">
        <v>1381</v>
      </c>
      <c r="E120" s="80">
        <v>42179</v>
      </c>
      <c r="F120" s="80">
        <v>42548</v>
      </c>
      <c r="G120" s="173">
        <v>369</v>
      </c>
      <c r="H120" s="101" t="s">
        <v>1415</v>
      </c>
    </row>
    <row r="121" spans="2:8" ht="120" customHeight="1" x14ac:dyDescent="0.2">
      <c r="B121" s="185"/>
      <c r="C121" s="102" t="s">
        <v>73</v>
      </c>
      <c r="D121" s="184" t="s">
        <v>1382</v>
      </c>
      <c r="E121" s="80">
        <v>42216</v>
      </c>
      <c r="F121" s="80">
        <v>42587</v>
      </c>
      <c r="G121" s="173">
        <v>371</v>
      </c>
      <c r="H121" s="101" t="s">
        <v>1416</v>
      </c>
    </row>
    <row r="122" spans="2:8" ht="135" customHeight="1" x14ac:dyDescent="0.2">
      <c r="B122" s="185"/>
      <c r="C122" s="102" t="s">
        <v>73</v>
      </c>
      <c r="D122" s="184" t="s">
        <v>1383</v>
      </c>
      <c r="E122" s="80">
        <v>42216</v>
      </c>
      <c r="F122" s="80">
        <v>42583</v>
      </c>
      <c r="G122" s="173">
        <v>367</v>
      </c>
      <c r="H122" s="101" t="s">
        <v>1417</v>
      </c>
    </row>
    <row r="123" spans="2:8" ht="125.4" customHeight="1" x14ac:dyDescent="0.2">
      <c r="B123" s="185"/>
      <c r="C123" s="102" t="s">
        <v>73</v>
      </c>
      <c r="D123" s="184" t="s">
        <v>1384</v>
      </c>
      <c r="E123" s="80">
        <v>42216</v>
      </c>
      <c r="F123" s="80">
        <v>42587</v>
      </c>
      <c r="G123" s="173">
        <v>371</v>
      </c>
      <c r="H123" s="101" t="s">
        <v>1418</v>
      </c>
    </row>
    <row r="124" spans="2:8" ht="100.05" customHeight="1" x14ac:dyDescent="0.2">
      <c r="B124" s="185"/>
      <c r="C124" s="102" t="s">
        <v>73</v>
      </c>
      <c r="D124" s="184" t="s">
        <v>1385</v>
      </c>
      <c r="E124" s="80">
        <v>42220</v>
      </c>
      <c r="F124" s="80">
        <v>42615</v>
      </c>
      <c r="G124" s="173">
        <v>395</v>
      </c>
      <c r="H124" s="101" t="s">
        <v>1419</v>
      </c>
    </row>
    <row r="125" spans="2:8" ht="100.05" customHeight="1" x14ac:dyDescent="0.2">
      <c r="B125" s="185"/>
      <c r="C125" s="102" t="s">
        <v>73</v>
      </c>
      <c r="D125" s="184" t="s">
        <v>1386</v>
      </c>
      <c r="E125" s="80">
        <v>42220</v>
      </c>
      <c r="F125" s="80">
        <v>42615</v>
      </c>
      <c r="G125" s="173">
        <v>395</v>
      </c>
      <c r="H125" s="101" t="s">
        <v>1419</v>
      </c>
    </row>
    <row r="126" spans="2:8" ht="100.05" customHeight="1" x14ac:dyDescent="0.2">
      <c r="B126" s="185"/>
      <c r="C126" s="102" t="s">
        <v>73</v>
      </c>
      <c r="D126" s="184" t="s">
        <v>1387</v>
      </c>
      <c r="E126" s="80">
        <v>42220</v>
      </c>
      <c r="F126" s="80">
        <v>42615</v>
      </c>
      <c r="G126" s="173">
        <v>395</v>
      </c>
      <c r="H126" s="101" t="s">
        <v>1419</v>
      </c>
    </row>
    <row r="127" spans="2:8" ht="100.05" customHeight="1" x14ac:dyDescent="0.2">
      <c r="B127" s="185"/>
      <c r="C127" s="102" t="s">
        <v>73</v>
      </c>
      <c r="D127" s="184" t="s">
        <v>1388</v>
      </c>
      <c r="E127" s="80">
        <v>42220</v>
      </c>
      <c r="F127" s="80">
        <v>42615</v>
      </c>
      <c r="G127" s="173">
        <v>395</v>
      </c>
      <c r="H127" s="101" t="s">
        <v>1419</v>
      </c>
    </row>
    <row r="128" spans="2:8" ht="100.05" customHeight="1" x14ac:dyDescent="0.2">
      <c r="B128" s="185"/>
      <c r="C128" s="102" t="s">
        <v>73</v>
      </c>
      <c r="D128" s="184" t="s">
        <v>1389</v>
      </c>
      <c r="E128" s="80">
        <v>42220</v>
      </c>
      <c r="F128" s="80">
        <v>42615</v>
      </c>
      <c r="G128" s="173">
        <v>395</v>
      </c>
      <c r="H128" s="101" t="s">
        <v>1419</v>
      </c>
    </row>
    <row r="129" spans="2:8" ht="100.05" customHeight="1" x14ac:dyDescent="0.2">
      <c r="B129" s="185"/>
      <c r="C129" s="102" t="s">
        <v>73</v>
      </c>
      <c r="D129" s="184" t="s">
        <v>1390</v>
      </c>
      <c r="E129" s="80">
        <v>42220</v>
      </c>
      <c r="F129" s="80">
        <v>42615</v>
      </c>
      <c r="G129" s="173">
        <v>395</v>
      </c>
      <c r="H129" s="101" t="s">
        <v>1419</v>
      </c>
    </row>
    <row r="130" spans="2:8" ht="100.05" customHeight="1" x14ac:dyDescent="0.2">
      <c r="B130" s="185"/>
      <c r="C130" s="102" t="s">
        <v>73</v>
      </c>
      <c r="D130" s="184" t="s">
        <v>1391</v>
      </c>
      <c r="E130" s="80">
        <v>42220</v>
      </c>
      <c r="F130" s="80">
        <v>42615</v>
      </c>
      <c r="G130" s="173">
        <v>395</v>
      </c>
      <c r="H130" s="101" t="s">
        <v>1419</v>
      </c>
    </row>
    <row r="131" spans="2:8" ht="100.05" customHeight="1" x14ac:dyDescent="0.2">
      <c r="B131" s="185"/>
      <c r="C131" s="102" t="s">
        <v>73</v>
      </c>
      <c r="D131" s="184" t="s">
        <v>1392</v>
      </c>
      <c r="E131" s="80">
        <v>42220</v>
      </c>
      <c r="F131" s="80">
        <v>42615</v>
      </c>
      <c r="G131" s="173">
        <v>395</v>
      </c>
      <c r="H131" s="101" t="s">
        <v>1419</v>
      </c>
    </row>
    <row r="132" spans="2:8" ht="100.05" customHeight="1" x14ac:dyDescent="0.2">
      <c r="B132" s="185"/>
      <c r="C132" s="102" t="s">
        <v>73</v>
      </c>
      <c r="D132" s="184" t="s">
        <v>1393</v>
      </c>
      <c r="E132" s="80">
        <v>42220</v>
      </c>
      <c r="F132" s="80">
        <v>42615</v>
      </c>
      <c r="G132" s="173">
        <v>395</v>
      </c>
      <c r="H132" s="101" t="s">
        <v>1419</v>
      </c>
    </row>
    <row r="133" spans="2:8" ht="100.05" customHeight="1" x14ac:dyDescent="0.2">
      <c r="B133" s="185"/>
      <c r="C133" s="102" t="s">
        <v>73</v>
      </c>
      <c r="D133" s="184" t="s">
        <v>1394</v>
      </c>
      <c r="E133" s="80">
        <v>42220</v>
      </c>
      <c r="F133" s="80">
        <v>42615</v>
      </c>
      <c r="G133" s="173">
        <v>395</v>
      </c>
      <c r="H133" s="101" t="s">
        <v>1419</v>
      </c>
    </row>
    <row r="134" spans="2:8" ht="100.05" customHeight="1" x14ac:dyDescent="0.2">
      <c r="B134" s="185"/>
      <c r="C134" s="102" t="s">
        <v>73</v>
      </c>
      <c r="D134" s="184" t="s">
        <v>1395</v>
      </c>
      <c r="E134" s="80">
        <v>42220</v>
      </c>
      <c r="F134" s="80">
        <v>42615</v>
      </c>
      <c r="G134" s="173">
        <v>395</v>
      </c>
      <c r="H134" s="101" t="s">
        <v>1419</v>
      </c>
    </row>
    <row r="135" spans="2:8" ht="100.05" customHeight="1" x14ac:dyDescent="0.2">
      <c r="B135" s="185"/>
      <c r="C135" s="102" t="s">
        <v>73</v>
      </c>
      <c r="D135" s="184" t="s">
        <v>1396</v>
      </c>
      <c r="E135" s="80">
        <v>42220</v>
      </c>
      <c r="F135" s="80">
        <v>42615</v>
      </c>
      <c r="G135" s="173">
        <v>395</v>
      </c>
      <c r="H135" s="101" t="s">
        <v>1419</v>
      </c>
    </row>
    <row r="136" spans="2:8" ht="100.05" customHeight="1" x14ac:dyDescent="0.2">
      <c r="B136" s="185"/>
      <c r="C136" s="102" t="s">
        <v>73</v>
      </c>
      <c r="D136" s="184" t="s">
        <v>1397</v>
      </c>
      <c r="E136" s="80">
        <v>42220</v>
      </c>
      <c r="F136" s="80">
        <v>42615</v>
      </c>
      <c r="G136" s="173">
        <v>395</v>
      </c>
      <c r="H136" s="101" t="s">
        <v>1419</v>
      </c>
    </row>
    <row r="137" spans="2:8" ht="100.05" customHeight="1" x14ac:dyDescent="0.2">
      <c r="B137" s="185"/>
      <c r="C137" s="102" t="s">
        <v>73</v>
      </c>
      <c r="D137" s="184" t="s">
        <v>1398</v>
      </c>
      <c r="E137" s="80">
        <v>42220</v>
      </c>
      <c r="F137" s="80">
        <v>42615</v>
      </c>
      <c r="G137" s="173">
        <v>395</v>
      </c>
      <c r="H137" s="101" t="s">
        <v>1419</v>
      </c>
    </row>
    <row r="138" spans="2:8" ht="100.05" customHeight="1" x14ac:dyDescent="0.2">
      <c r="B138" s="185"/>
      <c r="C138" s="102" t="s">
        <v>73</v>
      </c>
      <c r="D138" s="184" t="s">
        <v>1399</v>
      </c>
      <c r="E138" s="80">
        <v>42220</v>
      </c>
      <c r="F138" s="80">
        <v>42615</v>
      </c>
      <c r="G138" s="173">
        <v>395</v>
      </c>
      <c r="H138" s="101" t="s">
        <v>1419</v>
      </c>
    </row>
    <row r="139" spans="2:8" ht="180" customHeight="1" x14ac:dyDescent="0.2">
      <c r="B139" s="185"/>
      <c r="C139" s="102" t="s">
        <v>73</v>
      </c>
      <c r="D139" s="184" t="s">
        <v>1400</v>
      </c>
      <c r="E139" s="80">
        <v>42236</v>
      </c>
      <c r="F139" s="80">
        <v>42604</v>
      </c>
      <c r="G139" s="173">
        <v>368</v>
      </c>
      <c r="H139" s="101" t="s">
        <v>1420</v>
      </c>
    </row>
    <row r="140" spans="2:8" ht="100.05" customHeight="1" x14ac:dyDescent="0.2">
      <c r="B140" s="185"/>
      <c r="C140" s="102" t="s">
        <v>73</v>
      </c>
      <c r="D140" s="184" t="s">
        <v>1401</v>
      </c>
      <c r="E140" s="80">
        <v>42243</v>
      </c>
      <c r="F140" s="80">
        <v>42611</v>
      </c>
      <c r="G140" s="173">
        <v>368</v>
      </c>
      <c r="H140" s="101" t="s">
        <v>1421</v>
      </c>
    </row>
    <row r="141" spans="2:8" ht="100.05" customHeight="1" x14ac:dyDescent="0.2">
      <c r="B141" s="185"/>
      <c r="C141" s="102" t="s">
        <v>73</v>
      </c>
      <c r="D141" s="184" t="s">
        <v>1402</v>
      </c>
      <c r="E141" s="80">
        <v>42243</v>
      </c>
      <c r="F141" s="80">
        <v>42611</v>
      </c>
      <c r="G141" s="173">
        <v>368</v>
      </c>
      <c r="H141" s="101" t="s">
        <v>1422</v>
      </c>
    </row>
    <row r="142" spans="2:8" ht="142.19999999999999" customHeight="1" x14ac:dyDescent="0.2">
      <c r="B142" s="185"/>
      <c r="C142" s="102" t="s">
        <v>73</v>
      </c>
      <c r="D142" s="184" t="s">
        <v>1383</v>
      </c>
      <c r="E142" s="80">
        <v>42243</v>
      </c>
      <c r="F142" s="80">
        <v>42611</v>
      </c>
      <c r="G142" s="173">
        <v>368</v>
      </c>
      <c r="H142" s="101" t="s">
        <v>1415</v>
      </c>
    </row>
    <row r="143" spans="2:8" ht="100.05" customHeight="1" x14ac:dyDescent="0.2">
      <c r="B143" s="185"/>
      <c r="C143" s="102" t="s">
        <v>73</v>
      </c>
      <c r="D143" s="184" t="s">
        <v>1403</v>
      </c>
      <c r="E143" s="80">
        <v>42275</v>
      </c>
      <c r="F143" s="80">
        <v>42643</v>
      </c>
      <c r="G143" s="173">
        <v>368</v>
      </c>
      <c r="H143" s="101" t="s">
        <v>1423</v>
      </c>
    </row>
    <row r="144" spans="2:8" ht="100.05" customHeight="1" x14ac:dyDescent="0.2">
      <c r="B144" s="185"/>
      <c r="C144" s="102" t="s">
        <v>73</v>
      </c>
      <c r="D144" s="184" t="s">
        <v>1404</v>
      </c>
      <c r="E144" s="80">
        <v>42304</v>
      </c>
      <c r="F144" s="80">
        <v>42646</v>
      </c>
      <c r="G144" s="173">
        <v>368</v>
      </c>
      <c r="H144" s="101" t="s">
        <v>1424</v>
      </c>
    </row>
    <row r="145" spans="2:8" ht="100.05" customHeight="1" x14ac:dyDescent="0.2">
      <c r="B145" s="185"/>
      <c r="C145" s="102" t="s">
        <v>73</v>
      </c>
      <c r="D145" s="184" t="s">
        <v>1405</v>
      </c>
      <c r="E145" s="80">
        <v>42304</v>
      </c>
      <c r="F145" s="80">
        <v>42704</v>
      </c>
      <c r="G145" s="173">
        <v>400</v>
      </c>
      <c r="H145" s="101" t="s">
        <v>1425</v>
      </c>
    </row>
    <row r="146" spans="2:8" ht="100.05" customHeight="1" x14ac:dyDescent="0.2">
      <c r="B146" s="185"/>
      <c r="C146" s="102" t="s">
        <v>73</v>
      </c>
      <c r="D146" s="184" t="s">
        <v>1406</v>
      </c>
      <c r="E146" s="80">
        <v>42327</v>
      </c>
      <c r="F146" s="80">
        <v>42698</v>
      </c>
      <c r="G146" s="173">
        <v>371</v>
      </c>
      <c r="H146" s="101" t="s">
        <v>1426</v>
      </c>
    </row>
    <row r="147" spans="2:8" ht="100.05" customHeight="1" x14ac:dyDescent="0.2">
      <c r="B147" s="185"/>
      <c r="C147" s="102" t="s">
        <v>73</v>
      </c>
      <c r="D147" s="184" t="s">
        <v>1380</v>
      </c>
      <c r="E147" s="80">
        <v>42716</v>
      </c>
      <c r="F147" s="80">
        <v>42716</v>
      </c>
      <c r="G147" s="173">
        <v>368</v>
      </c>
      <c r="H147" s="101" t="s">
        <v>1424</v>
      </c>
    </row>
    <row r="148" spans="2:8" ht="100.05" customHeight="1" x14ac:dyDescent="0.2">
      <c r="B148" s="185"/>
      <c r="C148" s="102" t="s">
        <v>73</v>
      </c>
      <c r="D148" s="184" t="s">
        <v>1407</v>
      </c>
      <c r="E148" s="80">
        <v>42382</v>
      </c>
      <c r="F148" s="80">
        <v>42810</v>
      </c>
      <c r="G148" s="173">
        <v>428</v>
      </c>
      <c r="H148" s="101" t="s">
        <v>1427</v>
      </c>
    </row>
    <row r="149" spans="2:8" ht="100.05" customHeight="1" x14ac:dyDescent="0.2">
      <c r="B149" s="185"/>
      <c r="C149" s="102" t="s">
        <v>73</v>
      </c>
      <c r="D149" s="184" t="s">
        <v>1408</v>
      </c>
      <c r="E149" s="80">
        <v>42391</v>
      </c>
      <c r="F149" s="80">
        <v>42783</v>
      </c>
      <c r="G149" s="173">
        <v>392</v>
      </c>
      <c r="H149" s="101" t="s">
        <v>1428</v>
      </c>
    </row>
    <row r="150" spans="2:8" ht="110.4" customHeight="1" x14ac:dyDescent="0.2">
      <c r="B150" s="185"/>
      <c r="C150" s="102" t="s">
        <v>73</v>
      </c>
      <c r="D150" s="184" t="s">
        <v>1409</v>
      </c>
      <c r="E150" s="80">
        <v>42401</v>
      </c>
      <c r="F150" s="80">
        <v>42825</v>
      </c>
      <c r="G150" s="173">
        <v>424</v>
      </c>
      <c r="H150" s="101" t="s">
        <v>1429</v>
      </c>
    </row>
    <row r="151" spans="2:8" ht="100.05" customHeight="1" x14ac:dyDescent="0.2">
      <c r="B151" s="185"/>
      <c r="C151" s="102" t="s">
        <v>73</v>
      </c>
      <c r="D151" s="184" t="s">
        <v>1410</v>
      </c>
      <c r="E151" s="80">
        <v>42419</v>
      </c>
      <c r="F151" s="80">
        <v>42790</v>
      </c>
      <c r="G151" s="173">
        <v>371</v>
      </c>
      <c r="H151" s="101" t="s">
        <v>1428</v>
      </c>
    </row>
    <row r="152" spans="2:8" ht="12.6" customHeight="1" x14ac:dyDescent="0.2"/>
  </sheetData>
  <phoneticPr fontId="2"/>
  <printOptions horizontalCentered="1"/>
  <pageMargins left="0.39370078740157483" right="0.39370078740157483" top="0.78740157480314965" bottom="0.23622047244094491" header="0.51181102362204722" footer="0.19685039370078741"/>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zoomScale="70" zoomScaleNormal="70" workbookViewId="0">
      <selection activeCell="C15" sqref="C15"/>
    </sheetView>
  </sheetViews>
  <sheetFormatPr defaultColWidth="11.21875" defaultRowHeight="24.6" customHeight="1" x14ac:dyDescent="0.2"/>
  <cols>
    <col min="1" max="1" width="11" style="60" customWidth="1"/>
    <col min="2" max="16384" width="11.21875" style="60"/>
  </cols>
  <sheetData>
    <row r="11" spans="3:7" ht="24.6" customHeight="1" x14ac:dyDescent="0.2">
      <c r="E11" s="61" t="s">
        <v>79</v>
      </c>
    </row>
    <row r="14" spans="3:7" ht="24.6" customHeight="1" x14ac:dyDescent="0.2">
      <c r="C14" s="215" t="s">
        <v>1460</v>
      </c>
      <c r="D14" s="215"/>
      <c r="E14" s="215"/>
      <c r="F14" s="215"/>
      <c r="G14" s="215"/>
    </row>
    <row r="15" spans="3:7" ht="24.6" customHeight="1" x14ac:dyDescent="0.2">
      <c r="C15" s="62"/>
      <c r="D15" s="62"/>
      <c r="E15" s="62"/>
      <c r="F15" s="62"/>
      <c r="G15" s="62"/>
    </row>
    <row r="16" spans="3:7" ht="24.6" customHeight="1" x14ac:dyDescent="0.2">
      <c r="C16" s="215" t="s">
        <v>1435</v>
      </c>
      <c r="D16" s="215"/>
      <c r="E16" s="215"/>
      <c r="F16" s="215"/>
      <c r="G16" s="215"/>
    </row>
  </sheetData>
  <mergeCells count="2">
    <mergeCell ref="C14:G14"/>
    <mergeCell ref="C16:G16"/>
  </mergeCells>
  <phoneticPr fontId="2"/>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3"/>
  <sheetViews>
    <sheetView view="pageBreakPreview" topLeftCell="A211" zoomScale="70" zoomScaleNormal="100" zoomScaleSheetLayoutView="70" workbookViewId="0">
      <selection activeCell="L6" sqref="L6"/>
    </sheetView>
  </sheetViews>
  <sheetFormatPr defaultColWidth="2.6640625" defaultRowHeight="27" customHeight="1" x14ac:dyDescent="0.2"/>
  <cols>
    <col min="1" max="2" width="2.21875" style="28" customWidth="1"/>
    <col min="3" max="3" width="11.6640625" style="28" bestFit="1" customWidth="1"/>
    <col min="4" max="4" width="38.33203125" style="28" customWidth="1"/>
    <col min="5" max="6" width="12.21875" style="35" customWidth="1"/>
    <col min="7" max="7" width="12.21875" style="76" customWidth="1"/>
    <col min="8" max="8" width="47.5546875" style="28" customWidth="1"/>
    <col min="9" max="9" width="2.6640625" style="28"/>
    <col min="10" max="12" width="12.77734375" style="28" customWidth="1"/>
    <col min="13" max="13" width="20.33203125" style="28" customWidth="1"/>
    <col min="14" max="18" width="12.77734375" style="28" customWidth="1"/>
    <col min="19" max="19" width="16" style="28" customWidth="1"/>
    <col min="20" max="16384" width="2.6640625" style="28"/>
  </cols>
  <sheetData>
    <row r="1" spans="1:19" ht="16.2" customHeight="1" x14ac:dyDescent="0.2"/>
    <row r="2" spans="1:19" ht="20.399999999999999" customHeight="1" x14ac:dyDescent="0.2">
      <c r="A2" s="48"/>
      <c r="B2" s="22" t="s">
        <v>1446</v>
      </c>
      <c r="C2" s="48"/>
      <c r="D2" s="48"/>
      <c r="G2" s="65"/>
      <c r="H2" s="48"/>
      <c r="J2" s="200"/>
      <c r="K2" s="200"/>
      <c r="L2" s="200"/>
      <c r="M2" s="200"/>
      <c r="N2" s="200"/>
      <c r="O2" s="200"/>
      <c r="P2" s="200"/>
      <c r="Q2" s="200"/>
      <c r="R2" s="200"/>
      <c r="S2" s="200"/>
    </row>
    <row r="3" spans="1:19" ht="10.8" customHeight="1" x14ac:dyDescent="0.2">
      <c r="C3" s="21"/>
      <c r="D3" s="21"/>
      <c r="E3" s="74"/>
      <c r="F3" s="74"/>
      <c r="G3" s="77"/>
      <c r="H3" s="21"/>
      <c r="J3" s="200"/>
      <c r="K3" s="200"/>
      <c r="L3" s="200"/>
      <c r="M3" s="200"/>
      <c r="N3" s="200"/>
      <c r="O3" s="200"/>
      <c r="P3" s="200"/>
      <c r="Q3" s="200"/>
      <c r="R3" s="200"/>
      <c r="S3" s="200"/>
    </row>
    <row r="4" spans="1:19" ht="27" customHeight="1" x14ac:dyDescent="0.2">
      <c r="C4" s="14" t="s">
        <v>23</v>
      </c>
      <c r="D4" s="41" t="s">
        <v>0</v>
      </c>
      <c r="E4" s="41" t="s">
        <v>1</v>
      </c>
      <c r="F4" s="41" t="s">
        <v>8</v>
      </c>
      <c r="G4" s="78" t="s">
        <v>13</v>
      </c>
      <c r="H4" s="41" t="s">
        <v>9</v>
      </c>
      <c r="J4" s="206"/>
      <c r="K4" s="206"/>
      <c r="L4" s="207"/>
      <c r="M4" s="208"/>
      <c r="N4" s="208"/>
      <c r="O4" s="207"/>
      <c r="P4" s="208"/>
      <c r="Q4" s="208"/>
      <c r="R4" s="208"/>
      <c r="S4" s="208"/>
    </row>
    <row r="5" spans="1:19" ht="115.95" customHeight="1" x14ac:dyDescent="0.2">
      <c r="C5" s="98" t="s">
        <v>40</v>
      </c>
      <c r="D5" s="101" t="s">
        <v>285</v>
      </c>
      <c r="E5" s="109">
        <v>42152</v>
      </c>
      <c r="F5" s="109">
        <v>42622</v>
      </c>
      <c r="G5" s="100">
        <v>470</v>
      </c>
      <c r="H5" s="101" t="s">
        <v>295</v>
      </c>
      <c r="J5" s="200"/>
      <c r="K5" s="200"/>
      <c r="L5" s="200"/>
      <c r="M5" s="200"/>
      <c r="N5" s="200"/>
      <c r="O5" s="200"/>
      <c r="P5" s="200"/>
      <c r="Q5" s="200"/>
      <c r="R5" s="200"/>
      <c r="S5" s="200"/>
    </row>
    <row r="6" spans="1:19" ht="115.95" customHeight="1" x14ac:dyDescent="0.2">
      <c r="C6" s="98" t="s">
        <v>40</v>
      </c>
      <c r="D6" s="101" t="s">
        <v>286</v>
      </c>
      <c r="E6" s="109">
        <v>42219</v>
      </c>
      <c r="F6" s="109">
        <v>42766</v>
      </c>
      <c r="G6" s="100">
        <v>547</v>
      </c>
      <c r="H6" s="101" t="s">
        <v>162</v>
      </c>
      <c r="J6" s="200"/>
      <c r="K6" s="200"/>
      <c r="L6" s="200"/>
      <c r="M6" s="200"/>
      <c r="N6" s="200"/>
      <c r="O6" s="200"/>
      <c r="P6" s="200"/>
      <c r="Q6" s="200"/>
      <c r="R6" s="200"/>
      <c r="S6" s="200"/>
    </row>
    <row r="7" spans="1:19" ht="115.95" customHeight="1" x14ac:dyDescent="0.2">
      <c r="C7" s="98" t="s">
        <v>40</v>
      </c>
      <c r="D7" s="101" t="s">
        <v>287</v>
      </c>
      <c r="E7" s="109">
        <v>42243</v>
      </c>
      <c r="F7" s="109">
        <v>42522</v>
      </c>
      <c r="G7" s="100">
        <v>279</v>
      </c>
      <c r="H7" s="101" t="s">
        <v>162</v>
      </c>
      <c r="J7" s="200"/>
      <c r="K7" s="200"/>
      <c r="L7" s="200"/>
      <c r="M7" s="200"/>
      <c r="N7" s="200"/>
      <c r="O7" s="200"/>
      <c r="P7" s="200"/>
      <c r="Q7" s="200"/>
      <c r="R7" s="200"/>
      <c r="S7" s="200"/>
    </row>
    <row r="8" spans="1:19" ht="115.95" customHeight="1" x14ac:dyDescent="0.2">
      <c r="C8" s="98" t="s">
        <v>40</v>
      </c>
      <c r="D8" s="101" t="s">
        <v>288</v>
      </c>
      <c r="E8" s="109">
        <v>42255</v>
      </c>
      <c r="F8" s="109">
        <v>42766</v>
      </c>
      <c r="G8" s="100">
        <v>511</v>
      </c>
      <c r="H8" s="101" t="s">
        <v>162</v>
      </c>
      <c r="J8" s="200"/>
      <c r="K8" s="209"/>
      <c r="L8" s="209"/>
      <c r="M8" s="200"/>
      <c r="N8" s="200"/>
      <c r="O8" s="200"/>
      <c r="P8" s="200"/>
      <c r="Q8" s="200"/>
      <c r="R8" s="200"/>
      <c r="S8" s="200"/>
    </row>
    <row r="9" spans="1:19" ht="115.95" customHeight="1" x14ac:dyDescent="0.2">
      <c r="C9" s="98" t="s">
        <v>40</v>
      </c>
      <c r="D9" s="101" t="s">
        <v>289</v>
      </c>
      <c r="E9" s="109">
        <v>42374</v>
      </c>
      <c r="F9" s="109">
        <v>42478</v>
      </c>
      <c r="G9" s="100">
        <v>104</v>
      </c>
      <c r="H9" s="101" t="s">
        <v>162</v>
      </c>
      <c r="J9" s="200"/>
      <c r="K9" s="209"/>
      <c r="L9" s="209"/>
      <c r="M9" s="200"/>
      <c r="N9" s="200"/>
      <c r="O9" s="200"/>
      <c r="P9" s="200"/>
      <c r="Q9" s="200"/>
      <c r="R9" s="200"/>
      <c r="S9" s="200"/>
    </row>
    <row r="10" spans="1:19" ht="115.95" customHeight="1" x14ac:dyDescent="0.2">
      <c r="C10" s="98" t="s">
        <v>40</v>
      </c>
      <c r="D10" s="101" t="s">
        <v>290</v>
      </c>
      <c r="E10" s="109">
        <v>42415</v>
      </c>
      <c r="F10" s="109">
        <v>42605</v>
      </c>
      <c r="G10" s="100">
        <v>190</v>
      </c>
      <c r="H10" s="101" t="s">
        <v>162</v>
      </c>
      <c r="J10" s="200"/>
      <c r="K10" s="209"/>
      <c r="L10" s="209"/>
      <c r="M10" s="200"/>
      <c r="N10" s="200"/>
      <c r="O10" s="200"/>
      <c r="P10" s="200"/>
      <c r="Q10" s="200"/>
      <c r="R10" s="200"/>
      <c r="S10" s="200"/>
    </row>
    <row r="11" spans="1:19" ht="115.95" customHeight="1" x14ac:dyDescent="0.2">
      <c r="C11" s="98" t="s">
        <v>40</v>
      </c>
      <c r="D11" s="101" t="s">
        <v>291</v>
      </c>
      <c r="E11" s="109">
        <v>42415</v>
      </c>
      <c r="F11" s="109">
        <v>42605</v>
      </c>
      <c r="G11" s="100">
        <v>190</v>
      </c>
      <c r="H11" s="101" t="s">
        <v>162</v>
      </c>
      <c r="J11" s="200"/>
      <c r="K11" s="209"/>
      <c r="L11" s="209"/>
      <c r="M11" s="200"/>
      <c r="N11" s="200"/>
      <c r="O11" s="200"/>
      <c r="P11" s="200"/>
      <c r="Q11" s="200"/>
      <c r="R11" s="200"/>
      <c r="S11" s="200"/>
    </row>
    <row r="12" spans="1:19" ht="115.95" customHeight="1" x14ac:dyDescent="0.2">
      <c r="C12" s="98" t="s">
        <v>40</v>
      </c>
      <c r="D12" s="17" t="s">
        <v>292</v>
      </c>
      <c r="E12" s="109">
        <v>42471</v>
      </c>
      <c r="F12" s="109">
        <v>42594</v>
      </c>
      <c r="G12" s="100">
        <v>123</v>
      </c>
      <c r="H12" s="17" t="s">
        <v>162</v>
      </c>
      <c r="J12" s="200"/>
      <c r="K12" s="209"/>
      <c r="L12" s="209"/>
      <c r="M12" s="200"/>
      <c r="N12" s="200"/>
      <c r="O12" s="200"/>
      <c r="P12" s="200"/>
      <c r="Q12" s="200"/>
      <c r="R12" s="200"/>
      <c r="S12" s="200"/>
    </row>
    <row r="13" spans="1:19" ht="115.95" customHeight="1" x14ac:dyDescent="0.2">
      <c r="C13" s="98" t="s">
        <v>40</v>
      </c>
      <c r="D13" s="17" t="s">
        <v>293</v>
      </c>
      <c r="E13" s="109">
        <v>42478</v>
      </c>
      <c r="F13" s="109">
        <v>42605</v>
      </c>
      <c r="G13" s="100">
        <v>127</v>
      </c>
      <c r="H13" s="17" t="s">
        <v>162</v>
      </c>
      <c r="J13" s="200"/>
      <c r="K13" s="209"/>
      <c r="L13" s="209"/>
      <c r="M13" s="200"/>
      <c r="N13" s="200"/>
      <c r="O13" s="200"/>
      <c r="P13" s="200"/>
      <c r="Q13" s="200"/>
      <c r="R13" s="200"/>
      <c r="S13" s="200"/>
    </row>
    <row r="14" spans="1:19" ht="115.95" customHeight="1" x14ac:dyDescent="0.2">
      <c r="C14" s="98" t="s">
        <v>313</v>
      </c>
      <c r="D14" s="17" t="s">
        <v>324</v>
      </c>
      <c r="E14" s="110">
        <v>42711</v>
      </c>
      <c r="F14" s="110">
        <v>42809</v>
      </c>
      <c r="G14" s="187">
        <v>98</v>
      </c>
      <c r="H14" s="17" t="s">
        <v>325</v>
      </c>
      <c r="J14" s="200"/>
      <c r="K14" s="209"/>
      <c r="L14" s="209"/>
      <c r="M14" s="200"/>
      <c r="N14" s="200"/>
      <c r="O14" s="200"/>
      <c r="P14" s="200"/>
      <c r="Q14" s="200"/>
      <c r="R14" s="200"/>
      <c r="S14" s="200"/>
    </row>
    <row r="15" spans="1:19" ht="115.95" customHeight="1" x14ac:dyDescent="0.2">
      <c r="C15" s="98" t="s">
        <v>332</v>
      </c>
      <c r="D15" s="106" t="s">
        <v>340</v>
      </c>
      <c r="E15" s="109">
        <v>42516</v>
      </c>
      <c r="F15" s="109">
        <v>42660</v>
      </c>
      <c r="G15" s="100">
        <v>144</v>
      </c>
      <c r="H15" s="106" t="s">
        <v>162</v>
      </c>
      <c r="J15" s="200"/>
      <c r="K15" s="209"/>
      <c r="L15" s="209"/>
      <c r="M15" s="200"/>
      <c r="N15" s="200"/>
      <c r="O15" s="200"/>
      <c r="P15" s="200"/>
      <c r="Q15" s="200"/>
      <c r="R15" s="200"/>
      <c r="S15" s="200"/>
    </row>
    <row r="16" spans="1:19" ht="115.95" customHeight="1" x14ac:dyDescent="0.2">
      <c r="C16" s="98" t="s">
        <v>332</v>
      </c>
      <c r="D16" s="106" t="s">
        <v>341</v>
      </c>
      <c r="E16" s="109">
        <v>42538</v>
      </c>
      <c r="F16" s="109">
        <v>42720</v>
      </c>
      <c r="G16" s="100">
        <v>182</v>
      </c>
      <c r="H16" s="106" t="s">
        <v>162</v>
      </c>
      <c r="J16" s="200"/>
      <c r="K16" s="209"/>
      <c r="L16" s="209"/>
      <c r="M16" s="200"/>
      <c r="N16" s="200"/>
      <c r="O16" s="200"/>
      <c r="P16" s="200"/>
      <c r="Q16" s="200"/>
      <c r="R16" s="200"/>
      <c r="S16" s="200"/>
    </row>
    <row r="17" spans="3:19" ht="115.95" customHeight="1" x14ac:dyDescent="0.2">
      <c r="C17" s="98" t="s">
        <v>332</v>
      </c>
      <c r="D17" s="106" t="s">
        <v>342</v>
      </c>
      <c r="E17" s="109">
        <v>42611</v>
      </c>
      <c r="F17" s="109">
        <v>42741</v>
      </c>
      <c r="G17" s="100">
        <v>123</v>
      </c>
      <c r="H17" s="106" t="s">
        <v>162</v>
      </c>
      <c r="J17" s="200"/>
      <c r="K17" s="209"/>
      <c r="L17" s="209"/>
      <c r="M17" s="200"/>
      <c r="N17" s="200"/>
      <c r="O17" s="200"/>
      <c r="P17" s="200"/>
      <c r="Q17" s="200"/>
      <c r="R17" s="200"/>
      <c r="S17" s="200"/>
    </row>
    <row r="18" spans="3:19" ht="115.95" customHeight="1" x14ac:dyDescent="0.2">
      <c r="C18" s="98" t="s">
        <v>332</v>
      </c>
      <c r="D18" s="106" t="s">
        <v>343</v>
      </c>
      <c r="E18" s="109">
        <v>42619</v>
      </c>
      <c r="F18" s="109">
        <v>42823</v>
      </c>
      <c r="G18" s="100">
        <v>204</v>
      </c>
      <c r="H18" s="106" t="s">
        <v>162</v>
      </c>
      <c r="J18" s="200"/>
      <c r="K18" s="209"/>
      <c r="L18" s="209"/>
      <c r="M18" s="200"/>
      <c r="N18" s="200"/>
      <c r="O18" s="200"/>
      <c r="P18" s="200"/>
      <c r="Q18" s="200"/>
      <c r="R18" s="200"/>
      <c r="S18" s="200"/>
    </row>
    <row r="19" spans="3:19" ht="115.95" customHeight="1" x14ac:dyDescent="0.2">
      <c r="C19" s="98" t="s">
        <v>332</v>
      </c>
      <c r="D19" s="106" t="s">
        <v>344</v>
      </c>
      <c r="E19" s="109">
        <v>42636</v>
      </c>
      <c r="F19" s="109">
        <v>42772</v>
      </c>
      <c r="G19" s="100">
        <v>122</v>
      </c>
      <c r="H19" s="106" t="s">
        <v>162</v>
      </c>
      <c r="J19" s="200"/>
      <c r="K19" s="209"/>
      <c r="L19" s="209"/>
      <c r="M19" s="200"/>
      <c r="N19" s="200"/>
      <c r="O19" s="200"/>
      <c r="P19" s="200"/>
      <c r="Q19" s="200"/>
      <c r="R19" s="200"/>
      <c r="S19" s="200"/>
    </row>
    <row r="20" spans="3:19" ht="115.95" customHeight="1" x14ac:dyDescent="0.2">
      <c r="C20" s="98" t="s">
        <v>332</v>
      </c>
      <c r="D20" s="106" t="s">
        <v>345</v>
      </c>
      <c r="E20" s="109">
        <v>42674</v>
      </c>
      <c r="F20" s="109">
        <v>42810</v>
      </c>
      <c r="G20" s="100">
        <v>136</v>
      </c>
      <c r="H20" s="106" t="s">
        <v>162</v>
      </c>
      <c r="J20" s="200"/>
      <c r="K20" s="209"/>
      <c r="L20" s="209"/>
      <c r="M20" s="200"/>
      <c r="N20" s="200"/>
      <c r="O20" s="200"/>
      <c r="P20" s="200"/>
      <c r="Q20" s="200"/>
      <c r="R20" s="200"/>
      <c r="S20" s="200"/>
    </row>
    <row r="21" spans="3:19" ht="115.95" customHeight="1" x14ac:dyDescent="0.2">
      <c r="C21" s="98" t="s">
        <v>26</v>
      </c>
      <c r="D21" s="106" t="s">
        <v>360</v>
      </c>
      <c r="E21" s="109">
        <v>42391</v>
      </c>
      <c r="F21" s="109">
        <v>42482</v>
      </c>
      <c r="G21" s="100">
        <v>91</v>
      </c>
      <c r="H21" s="106" t="s">
        <v>361</v>
      </c>
      <c r="J21" s="200"/>
      <c r="K21" s="200"/>
      <c r="L21" s="200"/>
      <c r="M21" s="200"/>
      <c r="N21" s="200"/>
      <c r="O21" s="200"/>
      <c r="P21" s="200"/>
      <c r="Q21" s="200"/>
      <c r="R21" s="200"/>
      <c r="S21" s="200"/>
    </row>
    <row r="22" spans="3:19" ht="115.95" customHeight="1" x14ac:dyDescent="0.2">
      <c r="C22" s="98" t="s">
        <v>24</v>
      </c>
      <c r="D22" s="116" t="s">
        <v>378</v>
      </c>
      <c r="E22" s="109">
        <v>41792</v>
      </c>
      <c r="F22" s="109">
        <v>42823</v>
      </c>
      <c r="G22" s="115">
        <v>1031</v>
      </c>
      <c r="H22" s="116" t="s">
        <v>96</v>
      </c>
      <c r="J22" s="200"/>
      <c r="K22" s="200"/>
      <c r="L22" s="200"/>
      <c r="M22" s="200"/>
      <c r="N22" s="200"/>
      <c r="O22" s="200"/>
      <c r="P22" s="200"/>
      <c r="Q22" s="200"/>
      <c r="R22" s="200"/>
      <c r="S22" s="200"/>
    </row>
    <row r="23" spans="3:19" ht="115.95" customHeight="1" x14ac:dyDescent="0.2">
      <c r="C23" s="98" t="s">
        <v>24</v>
      </c>
      <c r="D23" s="116" t="s">
        <v>378</v>
      </c>
      <c r="E23" s="109">
        <v>41932</v>
      </c>
      <c r="F23" s="109">
        <v>42751</v>
      </c>
      <c r="G23" s="115">
        <v>819</v>
      </c>
      <c r="H23" s="116" t="s">
        <v>96</v>
      </c>
      <c r="J23" s="200"/>
      <c r="K23" s="200"/>
      <c r="L23" s="200"/>
      <c r="M23" s="200"/>
      <c r="N23" s="200"/>
      <c r="O23" s="200"/>
      <c r="P23" s="200"/>
      <c r="Q23" s="200"/>
      <c r="R23" s="200"/>
      <c r="S23" s="200"/>
    </row>
    <row r="24" spans="3:19" ht="115.95" customHeight="1" x14ac:dyDescent="0.2">
      <c r="C24" s="98" t="s">
        <v>24</v>
      </c>
      <c r="D24" s="116" t="s">
        <v>125</v>
      </c>
      <c r="E24" s="109">
        <v>41789</v>
      </c>
      <c r="F24" s="109">
        <v>42808</v>
      </c>
      <c r="G24" s="115">
        <v>1019</v>
      </c>
      <c r="H24" s="116" t="s">
        <v>96</v>
      </c>
      <c r="J24" s="200"/>
      <c r="K24" s="200"/>
      <c r="L24" s="200"/>
      <c r="M24" s="200"/>
      <c r="N24" s="200"/>
      <c r="O24" s="200"/>
      <c r="P24" s="200"/>
      <c r="Q24" s="200"/>
      <c r="R24" s="200"/>
      <c r="S24" s="200"/>
    </row>
    <row r="25" spans="3:19" ht="115.95" customHeight="1" x14ac:dyDescent="0.2">
      <c r="C25" s="98" t="s">
        <v>24</v>
      </c>
      <c r="D25" s="116" t="s">
        <v>126</v>
      </c>
      <c r="E25" s="109">
        <v>42009</v>
      </c>
      <c r="F25" s="109">
        <v>42825</v>
      </c>
      <c r="G25" s="117">
        <v>719</v>
      </c>
      <c r="H25" s="116" t="s">
        <v>96</v>
      </c>
      <c r="J25" s="200"/>
      <c r="K25" s="200"/>
      <c r="L25" s="200"/>
      <c r="M25" s="200"/>
      <c r="N25" s="200"/>
      <c r="O25" s="200"/>
      <c r="P25" s="200"/>
      <c r="Q25" s="200"/>
      <c r="R25" s="200"/>
      <c r="S25" s="200"/>
    </row>
    <row r="26" spans="3:19" ht="115.95" customHeight="1" x14ac:dyDescent="0.2">
      <c r="C26" s="98" t="s">
        <v>24</v>
      </c>
      <c r="D26" s="116" t="s">
        <v>127</v>
      </c>
      <c r="E26" s="109">
        <v>42095</v>
      </c>
      <c r="F26" s="109">
        <v>42825</v>
      </c>
      <c r="G26" s="115">
        <v>730</v>
      </c>
      <c r="H26" s="116" t="s">
        <v>96</v>
      </c>
      <c r="J26" s="200"/>
      <c r="K26" s="200"/>
      <c r="L26" s="200"/>
      <c r="M26" s="200"/>
      <c r="N26" s="200"/>
      <c r="O26" s="200"/>
      <c r="P26" s="200"/>
      <c r="Q26" s="200"/>
      <c r="R26" s="200"/>
      <c r="S26" s="200"/>
    </row>
    <row r="27" spans="3:19" ht="115.95" customHeight="1" x14ac:dyDescent="0.2">
      <c r="C27" s="98" t="s">
        <v>24</v>
      </c>
      <c r="D27" s="116" t="s">
        <v>128</v>
      </c>
      <c r="E27" s="109">
        <v>42095</v>
      </c>
      <c r="F27" s="109">
        <v>42825</v>
      </c>
      <c r="G27" s="115">
        <v>730</v>
      </c>
      <c r="H27" s="116" t="s">
        <v>96</v>
      </c>
      <c r="J27" s="200"/>
      <c r="K27" s="200"/>
      <c r="L27" s="200"/>
      <c r="M27" s="200"/>
      <c r="N27" s="200"/>
      <c r="O27" s="200"/>
      <c r="P27" s="200"/>
      <c r="Q27" s="200"/>
      <c r="R27" s="200"/>
      <c r="S27" s="200"/>
    </row>
    <row r="28" spans="3:19" ht="115.95" customHeight="1" x14ac:dyDescent="0.2">
      <c r="C28" s="98" t="s">
        <v>24</v>
      </c>
      <c r="D28" s="116" t="s">
        <v>379</v>
      </c>
      <c r="E28" s="109">
        <v>42095</v>
      </c>
      <c r="F28" s="109">
        <v>42825</v>
      </c>
      <c r="G28" s="115">
        <v>730</v>
      </c>
      <c r="H28" s="116" t="s">
        <v>96</v>
      </c>
      <c r="J28" s="200"/>
      <c r="K28" s="200"/>
      <c r="L28" s="200"/>
      <c r="M28" s="200"/>
      <c r="N28" s="200"/>
      <c r="O28" s="200"/>
      <c r="P28" s="200"/>
      <c r="Q28" s="200"/>
      <c r="R28" s="200"/>
      <c r="S28" s="200"/>
    </row>
    <row r="29" spans="3:19" ht="115.95" customHeight="1" x14ac:dyDescent="0.2">
      <c r="C29" s="98" t="s">
        <v>24</v>
      </c>
      <c r="D29" s="116" t="s">
        <v>380</v>
      </c>
      <c r="E29" s="109">
        <v>42095</v>
      </c>
      <c r="F29" s="109">
        <v>42690</v>
      </c>
      <c r="G29" s="115">
        <v>595</v>
      </c>
      <c r="H29" s="116" t="s">
        <v>96</v>
      </c>
      <c r="J29" s="200"/>
      <c r="K29" s="200"/>
      <c r="L29" s="200"/>
      <c r="M29" s="200"/>
      <c r="N29" s="200"/>
      <c r="O29" s="200"/>
      <c r="P29" s="200"/>
      <c r="Q29" s="200"/>
      <c r="R29" s="200"/>
      <c r="S29" s="200"/>
    </row>
    <row r="30" spans="3:19" ht="115.95" customHeight="1" x14ac:dyDescent="0.2">
      <c r="C30" s="98" t="s">
        <v>24</v>
      </c>
      <c r="D30" s="116" t="s">
        <v>381</v>
      </c>
      <c r="E30" s="109">
        <v>41908</v>
      </c>
      <c r="F30" s="109">
        <v>42536</v>
      </c>
      <c r="G30" s="115">
        <v>628</v>
      </c>
      <c r="H30" s="116" t="s">
        <v>96</v>
      </c>
      <c r="J30" s="200"/>
      <c r="K30" s="200"/>
      <c r="L30" s="200"/>
      <c r="M30" s="200"/>
      <c r="N30" s="200"/>
      <c r="O30" s="200"/>
      <c r="P30" s="200"/>
      <c r="Q30" s="200"/>
      <c r="R30" s="200"/>
      <c r="S30" s="200"/>
    </row>
    <row r="31" spans="3:19" ht="115.95" customHeight="1" x14ac:dyDescent="0.2">
      <c r="C31" s="98" t="s">
        <v>24</v>
      </c>
      <c r="D31" s="116" t="s">
        <v>382</v>
      </c>
      <c r="E31" s="109">
        <v>42510</v>
      </c>
      <c r="F31" s="109">
        <v>42717</v>
      </c>
      <c r="G31" s="115">
        <v>207</v>
      </c>
      <c r="H31" s="116" t="s">
        <v>96</v>
      </c>
      <c r="J31" s="200"/>
      <c r="K31" s="200"/>
      <c r="L31" s="200"/>
      <c r="M31" s="200"/>
      <c r="N31" s="200"/>
      <c r="O31" s="200"/>
      <c r="P31" s="200"/>
      <c r="Q31" s="200"/>
      <c r="R31" s="200"/>
      <c r="S31" s="200"/>
    </row>
    <row r="32" spans="3:19" ht="115.95" customHeight="1" x14ac:dyDescent="0.2">
      <c r="C32" s="98" t="s">
        <v>24</v>
      </c>
      <c r="D32" s="116" t="s">
        <v>383</v>
      </c>
      <c r="E32" s="109">
        <v>42283</v>
      </c>
      <c r="F32" s="109">
        <v>42808</v>
      </c>
      <c r="G32" s="115">
        <v>525</v>
      </c>
      <c r="H32" s="116" t="s">
        <v>96</v>
      </c>
      <c r="J32" s="200"/>
      <c r="K32" s="200"/>
      <c r="L32" s="200"/>
      <c r="M32" s="200"/>
      <c r="N32" s="200"/>
      <c r="O32" s="200"/>
      <c r="P32" s="200"/>
      <c r="Q32" s="200"/>
      <c r="R32" s="200"/>
      <c r="S32" s="200"/>
    </row>
    <row r="33" spans="3:19" ht="115.95" customHeight="1" x14ac:dyDescent="0.2">
      <c r="C33" s="98" t="s">
        <v>24</v>
      </c>
      <c r="D33" s="116" t="s">
        <v>384</v>
      </c>
      <c r="E33" s="109">
        <v>42374</v>
      </c>
      <c r="F33" s="109">
        <v>42717</v>
      </c>
      <c r="G33" s="115">
        <v>343</v>
      </c>
      <c r="H33" s="116" t="s">
        <v>96</v>
      </c>
      <c r="J33" s="200"/>
      <c r="K33" s="200"/>
      <c r="L33" s="200"/>
      <c r="M33" s="200"/>
      <c r="N33" s="200"/>
      <c r="O33" s="200"/>
      <c r="P33" s="200"/>
      <c r="Q33" s="200"/>
      <c r="R33" s="200"/>
      <c r="S33" s="200"/>
    </row>
    <row r="34" spans="3:19" ht="115.95" customHeight="1" x14ac:dyDescent="0.2">
      <c r="C34" s="98" t="s">
        <v>24</v>
      </c>
      <c r="D34" s="116" t="s">
        <v>385</v>
      </c>
      <c r="E34" s="109">
        <v>42374</v>
      </c>
      <c r="F34" s="109">
        <v>42717</v>
      </c>
      <c r="G34" s="115">
        <v>343</v>
      </c>
      <c r="H34" s="116" t="s">
        <v>96</v>
      </c>
      <c r="J34" s="200"/>
      <c r="K34" s="200"/>
      <c r="L34" s="200"/>
      <c r="M34" s="200"/>
      <c r="N34" s="200"/>
      <c r="O34" s="200"/>
      <c r="P34" s="200"/>
      <c r="Q34" s="200"/>
      <c r="R34" s="200"/>
      <c r="S34" s="200"/>
    </row>
    <row r="35" spans="3:19" ht="115.95" customHeight="1" x14ac:dyDescent="0.2">
      <c r="C35" s="98" t="s">
        <v>24</v>
      </c>
      <c r="D35" s="116" t="s">
        <v>386</v>
      </c>
      <c r="E35" s="109">
        <v>42440</v>
      </c>
      <c r="F35" s="109">
        <v>42800</v>
      </c>
      <c r="G35" s="115">
        <v>360</v>
      </c>
      <c r="H35" s="116" t="s">
        <v>96</v>
      </c>
      <c r="J35" s="200"/>
      <c r="K35" s="200"/>
      <c r="L35" s="200"/>
      <c r="M35" s="200"/>
      <c r="N35" s="200"/>
      <c r="O35" s="200"/>
      <c r="P35" s="200"/>
      <c r="Q35" s="200"/>
      <c r="R35" s="200"/>
      <c r="S35" s="200"/>
    </row>
    <row r="36" spans="3:19" ht="115.95" customHeight="1" x14ac:dyDescent="0.2">
      <c r="C36" s="98" t="s">
        <v>24</v>
      </c>
      <c r="D36" s="116" t="s">
        <v>387</v>
      </c>
      <c r="E36" s="109">
        <v>42440</v>
      </c>
      <c r="F36" s="109">
        <v>42559</v>
      </c>
      <c r="G36" s="115">
        <v>119</v>
      </c>
      <c r="H36" s="116" t="s">
        <v>96</v>
      </c>
      <c r="J36" s="200"/>
      <c r="K36" s="200"/>
      <c r="L36" s="200"/>
      <c r="M36" s="200"/>
      <c r="N36" s="200"/>
      <c r="O36" s="200"/>
      <c r="P36" s="200"/>
      <c r="Q36" s="200"/>
      <c r="R36" s="200"/>
      <c r="S36" s="200"/>
    </row>
    <row r="37" spans="3:19" ht="115.95" customHeight="1" x14ac:dyDescent="0.2">
      <c r="C37" s="98" t="s">
        <v>24</v>
      </c>
      <c r="D37" s="116" t="s">
        <v>388</v>
      </c>
      <c r="E37" s="109">
        <v>42443</v>
      </c>
      <c r="F37" s="109">
        <v>42559</v>
      </c>
      <c r="G37" s="115">
        <v>116</v>
      </c>
      <c r="H37" s="116" t="s">
        <v>96</v>
      </c>
      <c r="J37" s="200"/>
      <c r="K37" s="200"/>
      <c r="L37" s="200"/>
      <c r="M37" s="200"/>
      <c r="N37" s="200"/>
      <c r="O37" s="200"/>
      <c r="P37" s="200"/>
      <c r="Q37" s="200"/>
      <c r="R37" s="200"/>
      <c r="S37" s="200"/>
    </row>
    <row r="38" spans="3:19" ht="115.95" customHeight="1" x14ac:dyDescent="0.2">
      <c r="C38" s="98" t="s">
        <v>24</v>
      </c>
      <c r="D38" s="116" t="s">
        <v>389</v>
      </c>
      <c r="E38" s="109">
        <v>42440</v>
      </c>
      <c r="F38" s="109">
        <v>42717</v>
      </c>
      <c r="G38" s="115">
        <v>277</v>
      </c>
      <c r="H38" s="116" t="s">
        <v>96</v>
      </c>
      <c r="J38" s="200"/>
      <c r="K38" s="200"/>
      <c r="L38" s="200"/>
      <c r="M38" s="200"/>
      <c r="N38" s="200"/>
      <c r="O38" s="200"/>
      <c r="P38" s="200"/>
      <c r="Q38" s="200"/>
      <c r="R38" s="200"/>
      <c r="S38" s="200"/>
    </row>
    <row r="39" spans="3:19" ht="115.95" customHeight="1" x14ac:dyDescent="0.2">
      <c r="C39" s="98" t="s">
        <v>24</v>
      </c>
      <c r="D39" s="116" t="s">
        <v>390</v>
      </c>
      <c r="E39" s="109">
        <v>42440</v>
      </c>
      <c r="F39" s="109">
        <v>42717</v>
      </c>
      <c r="G39" s="115">
        <v>277</v>
      </c>
      <c r="H39" s="116" t="s">
        <v>96</v>
      </c>
      <c r="J39" s="200"/>
      <c r="K39" s="200"/>
      <c r="L39" s="200"/>
      <c r="M39" s="200"/>
      <c r="N39" s="200"/>
      <c r="O39" s="200"/>
      <c r="P39" s="200"/>
      <c r="Q39" s="200"/>
      <c r="R39" s="200"/>
      <c r="S39" s="200"/>
    </row>
    <row r="40" spans="3:19" ht="115.95" customHeight="1" x14ac:dyDescent="0.2">
      <c r="C40" s="98" t="s">
        <v>24</v>
      </c>
      <c r="D40" s="116" t="s">
        <v>391</v>
      </c>
      <c r="E40" s="109">
        <v>42440</v>
      </c>
      <c r="F40" s="109">
        <v>42531</v>
      </c>
      <c r="G40" s="115">
        <v>91</v>
      </c>
      <c r="H40" s="116" t="s">
        <v>96</v>
      </c>
      <c r="J40" s="200"/>
      <c r="K40" s="200"/>
      <c r="L40" s="200"/>
      <c r="M40" s="200"/>
      <c r="N40" s="200"/>
      <c r="O40" s="200"/>
      <c r="P40" s="200"/>
      <c r="Q40" s="200"/>
      <c r="R40" s="200"/>
      <c r="S40" s="200"/>
    </row>
    <row r="41" spans="3:19" ht="115.95" customHeight="1" x14ac:dyDescent="0.2">
      <c r="C41" s="98" t="s">
        <v>48</v>
      </c>
      <c r="D41" s="106" t="s">
        <v>484</v>
      </c>
      <c r="E41" s="109">
        <v>42394</v>
      </c>
      <c r="F41" s="109">
        <v>42800</v>
      </c>
      <c r="G41" s="100">
        <v>406</v>
      </c>
      <c r="H41" s="106" t="s">
        <v>485</v>
      </c>
      <c r="J41" s="200"/>
      <c r="K41" s="200"/>
      <c r="L41" s="200"/>
      <c r="M41" s="200"/>
      <c r="N41" s="200"/>
      <c r="O41" s="200"/>
      <c r="P41" s="200"/>
      <c r="Q41" s="200"/>
      <c r="R41" s="200"/>
      <c r="S41" s="200"/>
    </row>
    <row r="42" spans="3:19" ht="115.95" customHeight="1" x14ac:dyDescent="0.2">
      <c r="C42" s="98" t="s">
        <v>48</v>
      </c>
      <c r="D42" s="106" t="s">
        <v>486</v>
      </c>
      <c r="E42" s="109">
        <v>42394</v>
      </c>
      <c r="F42" s="109">
        <v>42800</v>
      </c>
      <c r="G42" s="100">
        <v>406</v>
      </c>
      <c r="H42" s="106" t="s">
        <v>485</v>
      </c>
      <c r="J42" s="200"/>
      <c r="K42" s="200"/>
      <c r="L42" s="200"/>
      <c r="M42" s="200"/>
      <c r="N42" s="200"/>
      <c r="O42" s="200"/>
      <c r="P42" s="200"/>
      <c r="Q42" s="200"/>
      <c r="R42" s="200"/>
      <c r="S42" s="200"/>
    </row>
    <row r="43" spans="3:19" ht="115.95" customHeight="1" x14ac:dyDescent="0.2">
      <c r="C43" s="98" t="s">
        <v>48</v>
      </c>
      <c r="D43" s="106" t="s">
        <v>487</v>
      </c>
      <c r="E43" s="109">
        <v>42394</v>
      </c>
      <c r="F43" s="109">
        <v>42800</v>
      </c>
      <c r="G43" s="100">
        <v>406</v>
      </c>
      <c r="H43" s="106" t="s">
        <v>485</v>
      </c>
      <c r="J43" s="200"/>
      <c r="K43" s="200"/>
      <c r="L43" s="200"/>
      <c r="M43" s="200"/>
      <c r="N43" s="200"/>
      <c r="O43" s="200"/>
      <c r="P43" s="200"/>
      <c r="Q43" s="200"/>
      <c r="R43" s="200"/>
      <c r="S43" s="200"/>
    </row>
    <row r="44" spans="3:19" ht="115.95" customHeight="1" x14ac:dyDescent="0.2">
      <c r="C44" s="98" t="s">
        <v>48</v>
      </c>
      <c r="D44" s="106" t="s">
        <v>488</v>
      </c>
      <c r="E44" s="109">
        <v>42394</v>
      </c>
      <c r="F44" s="109">
        <v>42800</v>
      </c>
      <c r="G44" s="100">
        <v>406</v>
      </c>
      <c r="H44" s="106" t="s">
        <v>485</v>
      </c>
      <c r="J44" s="200"/>
      <c r="K44" s="200"/>
      <c r="L44" s="200"/>
      <c r="M44" s="200"/>
      <c r="N44" s="200"/>
      <c r="O44" s="200"/>
      <c r="P44" s="200"/>
      <c r="Q44" s="200"/>
      <c r="R44" s="200"/>
      <c r="S44" s="200"/>
    </row>
    <row r="45" spans="3:19" ht="115.95" customHeight="1" x14ac:dyDescent="0.2">
      <c r="C45" s="98" t="s">
        <v>48</v>
      </c>
      <c r="D45" s="106" t="s">
        <v>489</v>
      </c>
      <c r="E45" s="109">
        <v>42394</v>
      </c>
      <c r="F45" s="109">
        <v>42800</v>
      </c>
      <c r="G45" s="100">
        <v>406</v>
      </c>
      <c r="H45" s="106" t="s">
        <v>485</v>
      </c>
      <c r="J45" s="200"/>
      <c r="K45" s="200"/>
      <c r="L45" s="200"/>
      <c r="M45" s="200"/>
      <c r="N45" s="200"/>
      <c r="O45" s="200"/>
      <c r="P45" s="200"/>
      <c r="Q45" s="200"/>
      <c r="R45" s="200"/>
      <c r="S45" s="200"/>
    </row>
    <row r="46" spans="3:19" ht="115.95" customHeight="1" x14ac:dyDescent="0.2">
      <c r="C46" s="98" t="s">
        <v>48</v>
      </c>
      <c r="D46" s="106" t="s">
        <v>490</v>
      </c>
      <c r="E46" s="109">
        <v>42394</v>
      </c>
      <c r="F46" s="109">
        <v>42800</v>
      </c>
      <c r="G46" s="100">
        <v>406</v>
      </c>
      <c r="H46" s="106" t="s">
        <v>485</v>
      </c>
      <c r="J46" s="200"/>
      <c r="K46" s="200"/>
      <c r="L46" s="200"/>
      <c r="M46" s="200"/>
      <c r="N46" s="200"/>
      <c r="O46" s="200"/>
      <c r="P46" s="200"/>
      <c r="Q46" s="200"/>
      <c r="R46" s="200"/>
      <c r="S46" s="200"/>
    </row>
    <row r="47" spans="3:19" ht="115.95" customHeight="1" x14ac:dyDescent="0.2">
      <c r="C47" s="98" t="s">
        <v>48</v>
      </c>
      <c r="D47" s="106" t="s">
        <v>491</v>
      </c>
      <c r="E47" s="109">
        <v>42398</v>
      </c>
      <c r="F47" s="109">
        <v>42773</v>
      </c>
      <c r="G47" s="100">
        <v>375</v>
      </c>
      <c r="H47" s="106" t="s">
        <v>485</v>
      </c>
      <c r="J47" s="200"/>
      <c r="K47" s="200"/>
      <c r="L47" s="200"/>
      <c r="M47" s="200"/>
      <c r="N47" s="200"/>
      <c r="O47" s="200"/>
      <c r="P47" s="200"/>
      <c r="Q47" s="200"/>
      <c r="R47" s="200"/>
      <c r="S47" s="200"/>
    </row>
    <row r="48" spans="3:19" ht="115.95" customHeight="1" x14ac:dyDescent="0.2">
      <c r="C48" s="98" t="s">
        <v>48</v>
      </c>
      <c r="D48" s="106" t="s">
        <v>492</v>
      </c>
      <c r="E48" s="109">
        <v>42436</v>
      </c>
      <c r="F48" s="109">
        <v>42691</v>
      </c>
      <c r="G48" s="100">
        <v>255</v>
      </c>
      <c r="H48" s="106" t="s">
        <v>493</v>
      </c>
      <c r="J48" s="200"/>
      <c r="K48" s="200"/>
      <c r="L48" s="200"/>
      <c r="M48" s="200"/>
      <c r="N48" s="200"/>
      <c r="O48" s="200"/>
      <c r="P48" s="200"/>
      <c r="Q48" s="200"/>
      <c r="R48" s="200"/>
      <c r="S48" s="200"/>
    </row>
    <row r="49" spans="3:19" ht="115.95" customHeight="1" x14ac:dyDescent="0.2">
      <c r="C49" s="98" t="s">
        <v>49</v>
      </c>
      <c r="D49" s="106" t="s">
        <v>505</v>
      </c>
      <c r="E49" s="109">
        <v>42381</v>
      </c>
      <c r="F49" s="109">
        <v>42485</v>
      </c>
      <c r="G49" s="100">
        <v>104</v>
      </c>
      <c r="H49" s="106" t="s">
        <v>506</v>
      </c>
      <c r="J49" s="200"/>
      <c r="K49" s="200"/>
      <c r="L49" s="200"/>
      <c r="M49" s="200"/>
      <c r="N49" s="200"/>
      <c r="O49" s="200"/>
      <c r="P49" s="200"/>
      <c r="Q49" s="200"/>
      <c r="R49" s="200"/>
      <c r="S49" s="200"/>
    </row>
    <row r="50" spans="3:19" ht="115.95" customHeight="1" x14ac:dyDescent="0.2">
      <c r="C50" s="98" t="s">
        <v>52</v>
      </c>
      <c r="D50" s="106" t="s">
        <v>509</v>
      </c>
      <c r="E50" s="109">
        <v>42030</v>
      </c>
      <c r="F50" s="109">
        <v>42718</v>
      </c>
      <c r="G50" s="100">
        <v>688</v>
      </c>
      <c r="H50" s="106" t="s">
        <v>510</v>
      </c>
      <c r="J50" s="200"/>
      <c r="K50" s="200"/>
      <c r="L50" s="200"/>
      <c r="M50" s="200"/>
      <c r="N50" s="200"/>
      <c r="O50" s="200"/>
      <c r="P50" s="200"/>
      <c r="Q50" s="200"/>
      <c r="R50" s="200"/>
      <c r="S50" s="200"/>
    </row>
    <row r="51" spans="3:19" ht="115.95" customHeight="1" x14ac:dyDescent="0.2">
      <c r="C51" s="98" t="s">
        <v>52</v>
      </c>
      <c r="D51" s="106" t="s">
        <v>511</v>
      </c>
      <c r="E51" s="109">
        <v>42030</v>
      </c>
      <c r="F51" s="109">
        <v>42718</v>
      </c>
      <c r="G51" s="100">
        <v>688</v>
      </c>
      <c r="H51" s="106" t="s">
        <v>512</v>
      </c>
      <c r="J51" s="200"/>
      <c r="K51" s="200"/>
      <c r="L51" s="200"/>
      <c r="M51" s="200"/>
      <c r="N51" s="200"/>
      <c r="O51" s="200"/>
      <c r="P51" s="200"/>
      <c r="Q51" s="200"/>
      <c r="R51" s="200"/>
      <c r="S51" s="200"/>
    </row>
    <row r="52" spans="3:19" ht="115.95" customHeight="1" x14ac:dyDescent="0.2">
      <c r="C52" s="98" t="s">
        <v>52</v>
      </c>
      <c r="D52" s="106" t="s">
        <v>513</v>
      </c>
      <c r="E52" s="109">
        <v>42235</v>
      </c>
      <c r="F52" s="109">
        <v>42776</v>
      </c>
      <c r="G52" s="100">
        <v>541</v>
      </c>
      <c r="H52" s="106" t="s">
        <v>512</v>
      </c>
      <c r="J52" s="200"/>
      <c r="K52" s="200"/>
      <c r="L52" s="200"/>
      <c r="M52" s="200"/>
      <c r="N52" s="200"/>
      <c r="O52" s="200"/>
      <c r="P52" s="200"/>
      <c r="Q52" s="200"/>
      <c r="R52" s="200"/>
      <c r="S52" s="200"/>
    </row>
    <row r="53" spans="3:19" ht="115.95" customHeight="1" x14ac:dyDescent="0.2">
      <c r="C53" s="98" t="s">
        <v>52</v>
      </c>
      <c r="D53" s="106" t="s">
        <v>514</v>
      </c>
      <c r="E53" s="109">
        <v>42235</v>
      </c>
      <c r="F53" s="109">
        <v>42621</v>
      </c>
      <c r="G53" s="100">
        <v>386</v>
      </c>
      <c r="H53" s="106" t="s">
        <v>512</v>
      </c>
      <c r="J53" s="200"/>
      <c r="K53" s="200"/>
      <c r="L53" s="200"/>
      <c r="M53" s="200"/>
      <c r="N53" s="200"/>
      <c r="O53" s="200"/>
      <c r="P53" s="200"/>
      <c r="Q53" s="200"/>
      <c r="R53" s="200"/>
      <c r="S53" s="200"/>
    </row>
    <row r="54" spans="3:19" ht="115.95" customHeight="1" x14ac:dyDescent="0.2">
      <c r="C54" s="98" t="s">
        <v>52</v>
      </c>
      <c r="D54" s="106" t="s">
        <v>515</v>
      </c>
      <c r="E54" s="109">
        <v>42235</v>
      </c>
      <c r="F54" s="109">
        <v>42615</v>
      </c>
      <c r="G54" s="100">
        <v>380</v>
      </c>
      <c r="H54" s="106" t="s">
        <v>512</v>
      </c>
      <c r="J54" s="200"/>
      <c r="K54" s="200"/>
      <c r="L54" s="200"/>
      <c r="M54" s="200"/>
      <c r="N54" s="200"/>
      <c r="O54" s="200"/>
      <c r="P54" s="200"/>
      <c r="Q54" s="200"/>
      <c r="R54" s="200"/>
      <c r="S54" s="200"/>
    </row>
    <row r="55" spans="3:19" ht="115.95" customHeight="1" x14ac:dyDescent="0.2">
      <c r="C55" s="98" t="s">
        <v>52</v>
      </c>
      <c r="D55" s="106" t="s">
        <v>516</v>
      </c>
      <c r="E55" s="109">
        <v>42235</v>
      </c>
      <c r="F55" s="109">
        <v>42615</v>
      </c>
      <c r="G55" s="100">
        <v>380</v>
      </c>
      <c r="H55" s="106" t="s">
        <v>512</v>
      </c>
      <c r="J55" s="200"/>
      <c r="K55" s="200"/>
      <c r="L55" s="200"/>
      <c r="M55" s="200"/>
      <c r="N55" s="200"/>
      <c r="O55" s="200"/>
      <c r="P55" s="200"/>
      <c r="Q55" s="200"/>
      <c r="R55" s="200"/>
      <c r="S55" s="200"/>
    </row>
    <row r="56" spans="3:19" ht="115.95" customHeight="1" x14ac:dyDescent="0.2">
      <c r="C56" s="98" t="s">
        <v>52</v>
      </c>
      <c r="D56" s="106" t="s">
        <v>517</v>
      </c>
      <c r="E56" s="109">
        <v>42235</v>
      </c>
      <c r="F56" s="109">
        <v>42615</v>
      </c>
      <c r="G56" s="100">
        <v>380</v>
      </c>
      <c r="H56" s="106" t="s">
        <v>512</v>
      </c>
      <c r="J56" s="200"/>
      <c r="K56" s="200"/>
      <c r="L56" s="200"/>
      <c r="M56" s="200"/>
      <c r="N56" s="200"/>
      <c r="O56" s="200"/>
      <c r="P56" s="200"/>
      <c r="Q56" s="200"/>
      <c r="R56" s="200"/>
      <c r="S56" s="200"/>
    </row>
    <row r="57" spans="3:19" ht="115.95" customHeight="1" x14ac:dyDescent="0.2">
      <c r="C57" s="98" t="s">
        <v>52</v>
      </c>
      <c r="D57" s="106" t="s">
        <v>518</v>
      </c>
      <c r="E57" s="109">
        <v>42332</v>
      </c>
      <c r="F57" s="109">
        <v>42690</v>
      </c>
      <c r="G57" s="100">
        <v>358</v>
      </c>
      <c r="H57" s="106" t="s">
        <v>512</v>
      </c>
      <c r="J57" s="200"/>
      <c r="K57" s="200"/>
      <c r="L57" s="200"/>
      <c r="M57" s="200"/>
      <c r="N57" s="200"/>
      <c r="O57" s="200"/>
      <c r="P57" s="200"/>
      <c r="Q57" s="200"/>
      <c r="R57" s="200"/>
      <c r="S57" s="200"/>
    </row>
    <row r="58" spans="3:19" ht="115.95" customHeight="1" x14ac:dyDescent="0.2">
      <c r="C58" s="98" t="s">
        <v>27</v>
      </c>
      <c r="D58" s="17" t="s">
        <v>533</v>
      </c>
      <c r="E58" s="109">
        <v>41735</v>
      </c>
      <c r="F58" s="109">
        <v>42466</v>
      </c>
      <c r="G58" s="100">
        <v>731</v>
      </c>
      <c r="H58" s="138" t="s">
        <v>535</v>
      </c>
      <c r="J58" s="200"/>
      <c r="K58" s="200"/>
      <c r="L58" s="200"/>
      <c r="M58" s="200"/>
      <c r="N58" s="200"/>
      <c r="O58" s="200"/>
      <c r="P58" s="200"/>
      <c r="Q58" s="200"/>
      <c r="R58" s="200"/>
      <c r="S58" s="200"/>
    </row>
    <row r="59" spans="3:19" ht="115.95" customHeight="1" x14ac:dyDescent="0.2">
      <c r="C59" s="98" t="s">
        <v>27</v>
      </c>
      <c r="D59" s="17" t="s">
        <v>536</v>
      </c>
      <c r="E59" s="109">
        <v>41735</v>
      </c>
      <c r="F59" s="109">
        <v>42466</v>
      </c>
      <c r="G59" s="100">
        <v>731</v>
      </c>
      <c r="H59" s="138" t="s">
        <v>534</v>
      </c>
      <c r="J59" s="200"/>
      <c r="K59" s="200"/>
      <c r="L59" s="200"/>
      <c r="M59" s="200"/>
      <c r="N59" s="200"/>
      <c r="O59" s="200"/>
      <c r="P59" s="200"/>
      <c r="Q59" s="200"/>
      <c r="R59" s="200"/>
      <c r="S59" s="200"/>
    </row>
    <row r="60" spans="3:19" ht="115.95" customHeight="1" x14ac:dyDescent="0.2">
      <c r="C60" s="98" t="s">
        <v>27</v>
      </c>
      <c r="D60" s="17" t="s">
        <v>537</v>
      </c>
      <c r="E60" s="109">
        <v>41735</v>
      </c>
      <c r="F60" s="109">
        <v>42466</v>
      </c>
      <c r="G60" s="100">
        <v>731</v>
      </c>
      <c r="H60" s="138" t="s">
        <v>534</v>
      </c>
      <c r="J60" s="200"/>
      <c r="K60" s="200"/>
      <c r="L60" s="200"/>
      <c r="M60" s="200"/>
      <c r="N60" s="200"/>
      <c r="O60" s="200"/>
      <c r="P60" s="200"/>
      <c r="Q60" s="200"/>
      <c r="R60" s="200"/>
      <c r="S60" s="200"/>
    </row>
    <row r="61" spans="3:19" ht="115.95" customHeight="1" x14ac:dyDescent="0.2">
      <c r="C61" s="98" t="s">
        <v>27</v>
      </c>
      <c r="D61" s="17" t="s">
        <v>538</v>
      </c>
      <c r="E61" s="109">
        <v>41735</v>
      </c>
      <c r="F61" s="109">
        <v>42466</v>
      </c>
      <c r="G61" s="100">
        <v>731</v>
      </c>
      <c r="H61" s="138" t="s">
        <v>534</v>
      </c>
      <c r="J61" s="200"/>
      <c r="K61" s="200"/>
      <c r="L61" s="200"/>
      <c r="M61" s="200"/>
      <c r="N61" s="200"/>
      <c r="O61" s="200"/>
      <c r="P61" s="200"/>
      <c r="Q61" s="200"/>
      <c r="R61" s="200"/>
      <c r="S61" s="200"/>
    </row>
    <row r="62" spans="3:19" ht="115.95" customHeight="1" x14ac:dyDescent="0.2">
      <c r="C62" s="98" t="s">
        <v>27</v>
      </c>
      <c r="D62" s="17" t="s">
        <v>539</v>
      </c>
      <c r="E62" s="109">
        <v>41735</v>
      </c>
      <c r="F62" s="109">
        <v>42466</v>
      </c>
      <c r="G62" s="100">
        <v>731</v>
      </c>
      <c r="H62" s="138" t="s">
        <v>534</v>
      </c>
      <c r="J62" s="200"/>
      <c r="K62" s="200"/>
      <c r="L62" s="200"/>
      <c r="M62" s="200"/>
      <c r="N62" s="200"/>
      <c r="O62" s="200"/>
      <c r="P62" s="200"/>
      <c r="Q62" s="200"/>
      <c r="R62" s="200"/>
      <c r="S62" s="200"/>
    </row>
    <row r="63" spans="3:19" ht="115.95" customHeight="1" x14ac:dyDescent="0.2">
      <c r="C63" s="98" t="s">
        <v>27</v>
      </c>
      <c r="D63" s="17" t="s">
        <v>540</v>
      </c>
      <c r="E63" s="109">
        <v>41735</v>
      </c>
      <c r="F63" s="109">
        <v>42466</v>
      </c>
      <c r="G63" s="100">
        <v>731</v>
      </c>
      <c r="H63" s="138" t="s">
        <v>534</v>
      </c>
      <c r="J63" s="200"/>
      <c r="K63" s="200"/>
      <c r="L63" s="200"/>
      <c r="M63" s="200"/>
      <c r="N63" s="200"/>
      <c r="O63" s="200"/>
      <c r="P63" s="200"/>
      <c r="Q63" s="200"/>
      <c r="R63" s="200"/>
      <c r="S63" s="200"/>
    </row>
    <row r="64" spans="3:19" ht="115.95" customHeight="1" x14ac:dyDescent="0.2">
      <c r="C64" s="98" t="s">
        <v>27</v>
      </c>
      <c r="D64" s="17" t="s">
        <v>541</v>
      </c>
      <c r="E64" s="109">
        <v>41735</v>
      </c>
      <c r="F64" s="109">
        <v>42466</v>
      </c>
      <c r="G64" s="100">
        <v>731</v>
      </c>
      <c r="H64" s="138" t="s">
        <v>534</v>
      </c>
      <c r="J64" s="200"/>
      <c r="K64" s="200"/>
      <c r="L64" s="200"/>
      <c r="M64" s="200"/>
      <c r="N64" s="200"/>
      <c r="O64" s="200"/>
      <c r="P64" s="200"/>
      <c r="Q64" s="200"/>
      <c r="R64" s="200"/>
      <c r="S64" s="200"/>
    </row>
    <row r="65" spans="3:19" ht="115.95" customHeight="1" x14ac:dyDescent="0.2">
      <c r="C65" s="98" t="s">
        <v>27</v>
      </c>
      <c r="D65" s="25" t="s">
        <v>542</v>
      </c>
      <c r="E65" s="109">
        <v>41735</v>
      </c>
      <c r="F65" s="109">
        <v>42823</v>
      </c>
      <c r="G65" s="100">
        <v>1088</v>
      </c>
      <c r="H65" s="138" t="s">
        <v>543</v>
      </c>
      <c r="J65" s="200"/>
      <c r="K65" s="200"/>
      <c r="L65" s="200"/>
      <c r="M65" s="200"/>
      <c r="N65" s="200"/>
      <c r="O65" s="200"/>
      <c r="P65" s="200"/>
      <c r="Q65" s="200"/>
      <c r="R65" s="200"/>
      <c r="S65" s="200"/>
    </row>
    <row r="66" spans="3:19" ht="115.95" customHeight="1" x14ac:dyDescent="0.2">
      <c r="C66" s="98" t="s">
        <v>27</v>
      </c>
      <c r="D66" s="17" t="s">
        <v>544</v>
      </c>
      <c r="E66" s="109">
        <v>41969</v>
      </c>
      <c r="F66" s="109">
        <v>42487</v>
      </c>
      <c r="G66" s="100">
        <v>518</v>
      </c>
      <c r="H66" s="138" t="s">
        <v>545</v>
      </c>
      <c r="J66" s="200"/>
      <c r="K66" s="200"/>
      <c r="L66" s="200"/>
      <c r="M66" s="200"/>
      <c r="N66" s="200"/>
      <c r="O66" s="200"/>
      <c r="P66" s="200"/>
      <c r="Q66" s="200"/>
      <c r="R66" s="200"/>
      <c r="S66" s="200"/>
    </row>
    <row r="67" spans="3:19" ht="115.95" customHeight="1" x14ac:dyDescent="0.2">
      <c r="C67" s="98" t="s">
        <v>27</v>
      </c>
      <c r="D67" s="17" t="s">
        <v>546</v>
      </c>
      <c r="E67" s="109">
        <v>41998</v>
      </c>
      <c r="F67" s="109">
        <v>42480</v>
      </c>
      <c r="G67" s="100">
        <v>482</v>
      </c>
      <c r="H67" s="138" t="s">
        <v>547</v>
      </c>
      <c r="J67" s="200"/>
      <c r="K67" s="200"/>
      <c r="L67" s="200"/>
      <c r="M67" s="200"/>
      <c r="N67" s="200"/>
      <c r="O67" s="200"/>
      <c r="P67" s="200"/>
      <c r="Q67" s="200"/>
      <c r="R67" s="200"/>
      <c r="S67" s="200"/>
    </row>
    <row r="68" spans="3:19" ht="115.95" customHeight="1" x14ac:dyDescent="0.2">
      <c r="C68" s="98" t="s">
        <v>27</v>
      </c>
      <c r="D68" s="17" t="s">
        <v>548</v>
      </c>
      <c r="E68" s="109">
        <v>41998</v>
      </c>
      <c r="F68" s="109">
        <v>42480</v>
      </c>
      <c r="G68" s="100">
        <v>482</v>
      </c>
      <c r="H68" s="138" t="s">
        <v>547</v>
      </c>
      <c r="J68" s="200"/>
      <c r="K68" s="200"/>
      <c r="L68" s="200"/>
      <c r="M68" s="200"/>
      <c r="N68" s="200"/>
      <c r="O68" s="200"/>
      <c r="P68" s="200"/>
      <c r="Q68" s="200"/>
      <c r="R68" s="200"/>
      <c r="S68" s="200"/>
    </row>
    <row r="69" spans="3:19" ht="115.95" customHeight="1" x14ac:dyDescent="0.2">
      <c r="C69" s="98" t="s">
        <v>27</v>
      </c>
      <c r="D69" s="17" t="s">
        <v>549</v>
      </c>
      <c r="E69" s="109">
        <v>41998</v>
      </c>
      <c r="F69" s="109">
        <v>42480</v>
      </c>
      <c r="G69" s="100">
        <v>482</v>
      </c>
      <c r="H69" s="138" t="s">
        <v>547</v>
      </c>
      <c r="J69" s="200"/>
      <c r="K69" s="200"/>
      <c r="L69" s="200"/>
      <c r="M69" s="200"/>
      <c r="N69" s="200"/>
      <c r="O69" s="200"/>
      <c r="P69" s="200"/>
      <c r="Q69" s="200"/>
      <c r="R69" s="200"/>
      <c r="S69" s="200"/>
    </row>
    <row r="70" spans="3:19" ht="115.95" customHeight="1" x14ac:dyDescent="0.2">
      <c r="C70" s="98" t="s">
        <v>27</v>
      </c>
      <c r="D70" s="17" t="s">
        <v>550</v>
      </c>
      <c r="E70" s="109">
        <v>41998</v>
      </c>
      <c r="F70" s="109">
        <v>42480</v>
      </c>
      <c r="G70" s="100">
        <v>482</v>
      </c>
      <c r="H70" s="138" t="s">
        <v>547</v>
      </c>
      <c r="J70" s="200"/>
      <c r="K70" s="200"/>
      <c r="L70" s="200"/>
      <c r="M70" s="200"/>
      <c r="N70" s="200"/>
      <c r="O70" s="200"/>
      <c r="P70" s="200"/>
      <c r="Q70" s="200"/>
      <c r="R70" s="200"/>
      <c r="S70" s="200"/>
    </row>
    <row r="71" spans="3:19" ht="115.95" customHeight="1" x14ac:dyDescent="0.2">
      <c r="C71" s="98" t="s">
        <v>27</v>
      </c>
      <c r="D71" s="17" t="s">
        <v>551</v>
      </c>
      <c r="E71" s="109">
        <v>41998</v>
      </c>
      <c r="F71" s="109">
        <v>42480</v>
      </c>
      <c r="G71" s="100">
        <v>482</v>
      </c>
      <c r="H71" s="138" t="s">
        <v>547</v>
      </c>
      <c r="J71" s="200"/>
      <c r="K71" s="200"/>
      <c r="L71" s="200"/>
      <c r="M71" s="200"/>
      <c r="N71" s="200"/>
      <c r="O71" s="200"/>
      <c r="P71" s="200"/>
      <c r="Q71" s="200"/>
      <c r="R71" s="200"/>
      <c r="S71" s="200"/>
    </row>
    <row r="72" spans="3:19" ht="115.95" customHeight="1" x14ac:dyDescent="0.2">
      <c r="C72" s="98" t="s">
        <v>27</v>
      </c>
      <c r="D72" s="17" t="s">
        <v>552</v>
      </c>
      <c r="E72" s="109">
        <v>41998</v>
      </c>
      <c r="F72" s="109">
        <v>42480</v>
      </c>
      <c r="G72" s="100">
        <v>482</v>
      </c>
      <c r="H72" s="138" t="s">
        <v>547</v>
      </c>
      <c r="J72" s="200"/>
      <c r="K72" s="200"/>
      <c r="L72" s="200"/>
      <c r="M72" s="200"/>
      <c r="N72" s="200"/>
      <c r="O72" s="200"/>
      <c r="P72" s="200"/>
      <c r="Q72" s="200"/>
      <c r="R72" s="200"/>
      <c r="S72" s="200"/>
    </row>
    <row r="73" spans="3:19" ht="115.95" customHeight="1" x14ac:dyDescent="0.2">
      <c r="C73" s="98" t="s">
        <v>27</v>
      </c>
      <c r="D73" s="17" t="s">
        <v>553</v>
      </c>
      <c r="E73" s="109">
        <v>42011</v>
      </c>
      <c r="F73" s="109">
        <v>42487</v>
      </c>
      <c r="G73" s="100">
        <v>476</v>
      </c>
      <c r="H73" s="138" t="s">
        <v>545</v>
      </c>
      <c r="J73" s="200"/>
      <c r="K73" s="200"/>
      <c r="L73" s="200"/>
      <c r="M73" s="200"/>
      <c r="N73" s="200"/>
      <c r="O73" s="200"/>
      <c r="P73" s="200"/>
      <c r="Q73" s="200"/>
      <c r="R73" s="200"/>
      <c r="S73" s="200"/>
    </row>
    <row r="74" spans="3:19" ht="115.95" customHeight="1" x14ac:dyDescent="0.2">
      <c r="C74" s="98" t="s">
        <v>27</v>
      </c>
      <c r="D74" s="17" t="s">
        <v>554</v>
      </c>
      <c r="E74" s="109">
        <v>42011</v>
      </c>
      <c r="F74" s="109">
        <v>42486</v>
      </c>
      <c r="G74" s="100">
        <v>475</v>
      </c>
      <c r="H74" s="138" t="s">
        <v>545</v>
      </c>
      <c r="J74" s="200"/>
      <c r="K74" s="200"/>
      <c r="L74" s="200"/>
      <c r="M74" s="200"/>
      <c r="N74" s="200"/>
      <c r="O74" s="200"/>
      <c r="P74" s="200"/>
      <c r="Q74" s="200"/>
      <c r="R74" s="200"/>
      <c r="S74" s="200"/>
    </row>
    <row r="75" spans="3:19" ht="115.95" customHeight="1" x14ac:dyDescent="0.2">
      <c r="C75" s="98" t="s">
        <v>27</v>
      </c>
      <c r="D75" s="17" t="s">
        <v>554</v>
      </c>
      <c r="E75" s="109">
        <v>42011</v>
      </c>
      <c r="F75" s="109">
        <v>42746</v>
      </c>
      <c r="G75" s="100">
        <v>735</v>
      </c>
      <c r="H75" s="138" t="s">
        <v>545</v>
      </c>
      <c r="J75" s="200"/>
      <c r="K75" s="200"/>
      <c r="L75" s="200"/>
      <c r="M75" s="200"/>
      <c r="N75" s="200"/>
      <c r="O75" s="200"/>
      <c r="P75" s="200"/>
      <c r="Q75" s="200"/>
      <c r="R75" s="200"/>
      <c r="S75" s="200"/>
    </row>
    <row r="76" spans="3:19" ht="115.95" customHeight="1" x14ac:dyDescent="0.2">
      <c r="C76" s="98" t="s">
        <v>27</v>
      </c>
      <c r="D76" s="17" t="s">
        <v>555</v>
      </c>
      <c r="E76" s="109">
        <v>42088</v>
      </c>
      <c r="F76" s="109">
        <v>42538</v>
      </c>
      <c r="G76" s="100">
        <v>450</v>
      </c>
      <c r="H76" s="138" t="s">
        <v>556</v>
      </c>
      <c r="J76" s="200"/>
      <c r="K76" s="200"/>
      <c r="L76" s="200"/>
      <c r="M76" s="200"/>
      <c r="N76" s="200"/>
      <c r="O76" s="200"/>
      <c r="P76" s="200"/>
      <c r="Q76" s="200"/>
      <c r="R76" s="200"/>
      <c r="S76" s="200"/>
    </row>
    <row r="77" spans="3:19" ht="115.95" customHeight="1" x14ac:dyDescent="0.2">
      <c r="C77" s="98" t="s">
        <v>27</v>
      </c>
      <c r="D77" s="17" t="s">
        <v>557</v>
      </c>
      <c r="E77" s="109">
        <v>42088</v>
      </c>
      <c r="F77" s="109">
        <v>42538</v>
      </c>
      <c r="G77" s="100">
        <v>450</v>
      </c>
      <c r="H77" s="138" t="s">
        <v>556</v>
      </c>
      <c r="J77" s="200"/>
      <c r="K77" s="200"/>
      <c r="L77" s="200"/>
      <c r="M77" s="200"/>
      <c r="N77" s="200"/>
      <c r="O77" s="200"/>
      <c r="P77" s="200"/>
      <c r="Q77" s="200"/>
      <c r="R77" s="200"/>
      <c r="S77" s="200"/>
    </row>
    <row r="78" spans="3:19" ht="115.95" customHeight="1" x14ac:dyDescent="0.2">
      <c r="C78" s="98" t="s">
        <v>27</v>
      </c>
      <c r="D78" s="17" t="s">
        <v>558</v>
      </c>
      <c r="E78" s="109">
        <v>42208</v>
      </c>
      <c r="F78" s="109">
        <v>42725</v>
      </c>
      <c r="G78" s="100">
        <v>517</v>
      </c>
      <c r="H78" s="138" t="s">
        <v>559</v>
      </c>
      <c r="J78" s="200"/>
      <c r="K78" s="200"/>
      <c r="L78" s="200"/>
      <c r="M78" s="200"/>
      <c r="N78" s="200"/>
      <c r="O78" s="200"/>
      <c r="P78" s="200"/>
      <c r="Q78" s="200"/>
      <c r="R78" s="200"/>
      <c r="S78" s="200"/>
    </row>
    <row r="79" spans="3:19" ht="115.95" customHeight="1" x14ac:dyDescent="0.2">
      <c r="C79" s="98" t="s">
        <v>27</v>
      </c>
      <c r="D79" s="17" t="s">
        <v>560</v>
      </c>
      <c r="E79" s="109">
        <v>42235</v>
      </c>
      <c r="F79" s="109">
        <v>42625</v>
      </c>
      <c r="G79" s="100">
        <v>390</v>
      </c>
      <c r="H79" s="138" t="s">
        <v>561</v>
      </c>
      <c r="J79" s="200"/>
      <c r="K79" s="200"/>
      <c r="L79" s="200"/>
      <c r="M79" s="200"/>
      <c r="N79" s="200"/>
      <c r="O79" s="200"/>
      <c r="P79" s="200"/>
      <c r="Q79" s="200"/>
      <c r="R79" s="200"/>
      <c r="S79" s="200"/>
    </row>
    <row r="80" spans="3:19" ht="192" customHeight="1" x14ac:dyDescent="0.2">
      <c r="C80" s="98" t="s">
        <v>27</v>
      </c>
      <c r="D80" s="17" t="s">
        <v>562</v>
      </c>
      <c r="E80" s="109">
        <v>42235</v>
      </c>
      <c r="F80" s="109">
        <v>42625</v>
      </c>
      <c r="G80" s="100">
        <v>390</v>
      </c>
      <c r="H80" s="138" t="s">
        <v>561</v>
      </c>
      <c r="J80" s="200"/>
      <c r="K80" s="200"/>
      <c r="L80" s="200"/>
      <c r="M80" s="200"/>
      <c r="N80" s="200"/>
      <c r="O80" s="200"/>
      <c r="P80" s="200"/>
      <c r="Q80" s="200"/>
      <c r="R80" s="200"/>
      <c r="S80" s="200"/>
    </row>
    <row r="81" spans="3:19" ht="115.95" customHeight="1" x14ac:dyDescent="0.2">
      <c r="C81" s="98" t="s">
        <v>27</v>
      </c>
      <c r="D81" s="17" t="s">
        <v>563</v>
      </c>
      <c r="E81" s="109">
        <v>42235</v>
      </c>
      <c r="F81" s="109">
        <v>42625</v>
      </c>
      <c r="G81" s="100">
        <v>390</v>
      </c>
      <c r="H81" s="138" t="s">
        <v>561</v>
      </c>
      <c r="J81" s="200"/>
      <c r="K81" s="200"/>
      <c r="L81" s="200"/>
      <c r="M81" s="200"/>
      <c r="N81" s="200"/>
      <c r="O81" s="200"/>
      <c r="P81" s="200"/>
      <c r="Q81" s="200"/>
      <c r="R81" s="200"/>
      <c r="S81" s="200"/>
    </row>
    <row r="82" spans="3:19" ht="115.95" customHeight="1" x14ac:dyDescent="0.2">
      <c r="C82" s="98" t="s">
        <v>27</v>
      </c>
      <c r="D82" s="17" t="s">
        <v>564</v>
      </c>
      <c r="E82" s="109">
        <v>42235</v>
      </c>
      <c r="F82" s="109">
        <v>42625</v>
      </c>
      <c r="G82" s="100">
        <v>390</v>
      </c>
      <c r="H82" s="138" t="s">
        <v>561</v>
      </c>
      <c r="J82" s="200"/>
      <c r="K82" s="200"/>
      <c r="L82" s="200"/>
      <c r="M82" s="200"/>
      <c r="N82" s="200"/>
      <c r="O82" s="200"/>
      <c r="P82" s="200"/>
      <c r="Q82" s="200"/>
      <c r="R82" s="200"/>
      <c r="S82" s="200"/>
    </row>
    <row r="83" spans="3:19" ht="115.95" customHeight="1" x14ac:dyDescent="0.2">
      <c r="C83" s="98" t="s">
        <v>27</v>
      </c>
      <c r="D83" s="17" t="s">
        <v>565</v>
      </c>
      <c r="E83" s="109">
        <v>42235</v>
      </c>
      <c r="F83" s="109">
        <v>42625</v>
      </c>
      <c r="G83" s="100">
        <v>390</v>
      </c>
      <c r="H83" s="138" t="s">
        <v>561</v>
      </c>
      <c r="J83" s="200"/>
      <c r="K83" s="200"/>
      <c r="L83" s="200"/>
      <c r="M83" s="200"/>
      <c r="N83" s="200"/>
      <c r="O83" s="200"/>
      <c r="P83" s="200"/>
      <c r="Q83" s="200"/>
      <c r="R83" s="200"/>
      <c r="S83" s="200"/>
    </row>
    <row r="84" spans="3:19" ht="115.95" customHeight="1" x14ac:dyDescent="0.2">
      <c r="C84" s="98" t="s">
        <v>27</v>
      </c>
      <c r="D84" s="17" t="s">
        <v>566</v>
      </c>
      <c r="E84" s="109">
        <v>42283</v>
      </c>
      <c r="F84" s="109">
        <v>42515</v>
      </c>
      <c r="G84" s="100">
        <v>232</v>
      </c>
      <c r="H84" s="138" t="s">
        <v>567</v>
      </c>
      <c r="J84" s="200"/>
      <c r="K84" s="200"/>
      <c r="L84" s="200"/>
      <c r="M84" s="200"/>
      <c r="N84" s="200"/>
      <c r="O84" s="200"/>
      <c r="P84" s="200"/>
      <c r="Q84" s="200"/>
      <c r="R84" s="200"/>
      <c r="S84" s="200"/>
    </row>
    <row r="85" spans="3:19" ht="115.95" customHeight="1" x14ac:dyDescent="0.2">
      <c r="C85" s="98" t="s">
        <v>27</v>
      </c>
      <c r="D85" s="17" t="s">
        <v>568</v>
      </c>
      <c r="E85" s="109">
        <v>42325</v>
      </c>
      <c r="F85" s="109">
        <v>42811</v>
      </c>
      <c r="G85" s="100">
        <v>486</v>
      </c>
      <c r="H85" s="138" t="s">
        <v>569</v>
      </c>
      <c r="J85" s="200"/>
      <c r="K85" s="200"/>
      <c r="L85" s="200"/>
      <c r="M85" s="200"/>
      <c r="N85" s="200"/>
      <c r="O85" s="200"/>
      <c r="P85" s="200"/>
      <c r="Q85" s="200"/>
      <c r="R85" s="200"/>
      <c r="S85" s="200"/>
    </row>
    <row r="86" spans="3:19" ht="115.95" customHeight="1" x14ac:dyDescent="0.2">
      <c r="C86" s="98" t="s">
        <v>27</v>
      </c>
      <c r="D86" s="17" t="s">
        <v>151</v>
      </c>
      <c r="E86" s="109">
        <v>42334</v>
      </c>
      <c r="F86" s="109">
        <v>42605</v>
      </c>
      <c r="G86" s="100">
        <v>271</v>
      </c>
      <c r="H86" s="138" t="s">
        <v>570</v>
      </c>
      <c r="J86" s="200"/>
      <c r="K86" s="200"/>
      <c r="L86" s="200"/>
      <c r="M86" s="200"/>
      <c r="N86" s="200"/>
      <c r="O86" s="200"/>
      <c r="P86" s="200"/>
      <c r="Q86" s="200"/>
      <c r="R86" s="200"/>
      <c r="S86" s="200"/>
    </row>
    <row r="87" spans="3:19" ht="115.95" customHeight="1" x14ac:dyDescent="0.2">
      <c r="C87" s="98" t="s">
        <v>27</v>
      </c>
      <c r="D87" s="17" t="s">
        <v>571</v>
      </c>
      <c r="E87" s="109">
        <v>42373</v>
      </c>
      <c r="F87" s="109">
        <v>42466</v>
      </c>
      <c r="G87" s="100">
        <v>93</v>
      </c>
      <c r="H87" s="25" t="s">
        <v>556</v>
      </c>
      <c r="J87" s="200"/>
      <c r="K87" s="200"/>
      <c r="L87" s="200"/>
      <c r="M87" s="200"/>
      <c r="N87" s="200"/>
      <c r="O87" s="200"/>
      <c r="P87" s="200"/>
      <c r="Q87" s="200"/>
      <c r="R87" s="200"/>
      <c r="S87" s="200"/>
    </row>
    <row r="88" spans="3:19" ht="115.95" customHeight="1" x14ac:dyDescent="0.2">
      <c r="C88" s="98" t="s">
        <v>27</v>
      </c>
      <c r="D88" s="17" t="s">
        <v>572</v>
      </c>
      <c r="E88" s="109">
        <v>42375</v>
      </c>
      <c r="F88" s="109">
        <v>42496</v>
      </c>
      <c r="G88" s="100">
        <v>121</v>
      </c>
      <c r="H88" s="138" t="s">
        <v>573</v>
      </c>
      <c r="J88" s="200"/>
      <c r="K88" s="200"/>
      <c r="L88" s="200"/>
      <c r="M88" s="200"/>
      <c r="N88" s="200"/>
      <c r="O88" s="200"/>
      <c r="P88" s="200"/>
      <c r="Q88" s="200"/>
      <c r="R88" s="200"/>
      <c r="S88" s="200"/>
    </row>
    <row r="89" spans="3:19" ht="115.95" customHeight="1" x14ac:dyDescent="0.2">
      <c r="C89" s="98" t="s">
        <v>27</v>
      </c>
      <c r="D89" s="17" t="s">
        <v>574</v>
      </c>
      <c r="E89" s="109">
        <v>42382</v>
      </c>
      <c r="F89" s="109">
        <v>42508</v>
      </c>
      <c r="G89" s="100">
        <v>126</v>
      </c>
      <c r="H89" s="138" t="s">
        <v>575</v>
      </c>
      <c r="J89" s="200"/>
      <c r="K89" s="200"/>
      <c r="L89" s="200"/>
      <c r="M89" s="200"/>
      <c r="N89" s="200"/>
      <c r="O89" s="200"/>
      <c r="P89" s="200"/>
      <c r="Q89" s="200"/>
      <c r="R89" s="200"/>
      <c r="S89" s="200"/>
    </row>
    <row r="90" spans="3:19" ht="115.95" customHeight="1" x14ac:dyDescent="0.2">
      <c r="C90" s="98" t="s">
        <v>27</v>
      </c>
      <c r="D90" s="17" t="s">
        <v>576</v>
      </c>
      <c r="E90" s="109">
        <v>42382</v>
      </c>
      <c r="F90" s="109">
        <v>42508</v>
      </c>
      <c r="G90" s="100">
        <v>126</v>
      </c>
      <c r="H90" s="138" t="s">
        <v>575</v>
      </c>
      <c r="J90" s="200"/>
      <c r="K90" s="200"/>
      <c r="L90" s="200"/>
      <c r="M90" s="200"/>
      <c r="N90" s="200"/>
      <c r="O90" s="200"/>
      <c r="P90" s="200"/>
      <c r="Q90" s="200"/>
      <c r="R90" s="200"/>
      <c r="S90" s="200"/>
    </row>
    <row r="91" spans="3:19" ht="115.95" customHeight="1" x14ac:dyDescent="0.2">
      <c r="C91" s="98" t="s">
        <v>27</v>
      </c>
      <c r="D91" s="17" t="s">
        <v>577</v>
      </c>
      <c r="E91" s="109">
        <v>42394</v>
      </c>
      <c r="F91" s="109">
        <v>42542</v>
      </c>
      <c r="G91" s="100">
        <v>148</v>
      </c>
      <c r="H91" s="138" t="s">
        <v>573</v>
      </c>
      <c r="J91" s="200"/>
      <c r="K91" s="200"/>
      <c r="L91" s="200"/>
      <c r="M91" s="200"/>
      <c r="N91" s="200"/>
      <c r="O91" s="200"/>
      <c r="P91" s="200"/>
      <c r="Q91" s="200"/>
      <c r="R91" s="200"/>
      <c r="S91" s="200"/>
    </row>
    <row r="92" spans="3:19" ht="115.95" customHeight="1" x14ac:dyDescent="0.2">
      <c r="C92" s="98" t="s">
        <v>27</v>
      </c>
      <c r="D92" s="17" t="s">
        <v>578</v>
      </c>
      <c r="E92" s="109">
        <v>42396</v>
      </c>
      <c r="F92" s="109">
        <v>42634</v>
      </c>
      <c r="G92" s="100">
        <v>238</v>
      </c>
      <c r="H92" s="138" t="s">
        <v>534</v>
      </c>
      <c r="J92" s="200"/>
      <c r="K92" s="200"/>
      <c r="L92" s="200"/>
      <c r="M92" s="200"/>
      <c r="N92" s="200"/>
      <c r="O92" s="200"/>
      <c r="P92" s="200"/>
      <c r="Q92" s="200"/>
      <c r="R92" s="200"/>
      <c r="S92" s="200"/>
    </row>
    <row r="93" spans="3:19" ht="115.95" customHeight="1" x14ac:dyDescent="0.2">
      <c r="C93" s="98" t="s">
        <v>27</v>
      </c>
      <c r="D93" s="17" t="s">
        <v>579</v>
      </c>
      <c r="E93" s="109">
        <v>42398</v>
      </c>
      <c r="F93" s="109">
        <v>42508</v>
      </c>
      <c r="G93" s="100">
        <v>110</v>
      </c>
      <c r="H93" s="138" t="s">
        <v>575</v>
      </c>
      <c r="J93" s="200"/>
      <c r="K93" s="200"/>
      <c r="L93" s="200"/>
      <c r="M93" s="200"/>
      <c r="N93" s="200"/>
      <c r="O93" s="200"/>
      <c r="P93" s="200"/>
      <c r="Q93" s="200"/>
      <c r="R93" s="200"/>
      <c r="S93" s="200"/>
    </row>
    <row r="94" spans="3:19" ht="115.95" customHeight="1" x14ac:dyDescent="0.2">
      <c r="C94" s="98" t="s">
        <v>27</v>
      </c>
      <c r="D94" s="17" t="s">
        <v>580</v>
      </c>
      <c r="E94" s="109">
        <v>42415</v>
      </c>
      <c r="F94" s="109">
        <v>42520</v>
      </c>
      <c r="G94" s="100">
        <v>105</v>
      </c>
      <c r="H94" s="138" t="s">
        <v>581</v>
      </c>
      <c r="J94" s="200"/>
      <c r="K94" s="200"/>
      <c r="L94" s="200"/>
      <c r="M94" s="200"/>
      <c r="N94" s="200"/>
      <c r="O94" s="200"/>
      <c r="P94" s="200"/>
      <c r="Q94" s="200"/>
      <c r="R94" s="200"/>
      <c r="S94" s="200"/>
    </row>
    <row r="95" spans="3:19" ht="115.95" customHeight="1" x14ac:dyDescent="0.2">
      <c r="C95" s="98" t="s">
        <v>27</v>
      </c>
      <c r="D95" s="17" t="s">
        <v>582</v>
      </c>
      <c r="E95" s="109">
        <v>42431</v>
      </c>
      <c r="F95" s="109">
        <v>42618</v>
      </c>
      <c r="G95" s="100">
        <v>187</v>
      </c>
      <c r="H95" s="138" t="s">
        <v>575</v>
      </c>
      <c r="J95" s="200"/>
      <c r="K95" s="200"/>
      <c r="L95" s="200"/>
      <c r="M95" s="200"/>
      <c r="N95" s="200"/>
      <c r="O95" s="200"/>
      <c r="P95" s="200"/>
      <c r="Q95" s="200"/>
      <c r="R95" s="200"/>
      <c r="S95" s="200"/>
    </row>
    <row r="96" spans="3:19" ht="115.95" customHeight="1" x14ac:dyDescent="0.2">
      <c r="C96" s="98" t="s">
        <v>27</v>
      </c>
      <c r="D96" s="17" t="s">
        <v>583</v>
      </c>
      <c r="E96" s="109">
        <v>42431</v>
      </c>
      <c r="F96" s="109">
        <v>42618</v>
      </c>
      <c r="G96" s="100">
        <v>187</v>
      </c>
      <c r="H96" s="138" t="s">
        <v>575</v>
      </c>
      <c r="J96" s="200"/>
      <c r="K96" s="200"/>
      <c r="L96" s="200"/>
      <c r="M96" s="200"/>
      <c r="N96" s="200"/>
      <c r="O96" s="200"/>
      <c r="P96" s="200"/>
      <c r="Q96" s="200"/>
      <c r="R96" s="200"/>
      <c r="S96" s="200"/>
    </row>
    <row r="97" spans="3:19" ht="115.95" customHeight="1" x14ac:dyDescent="0.2">
      <c r="C97" s="98" t="s">
        <v>27</v>
      </c>
      <c r="D97" s="17" t="s">
        <v>584</v>
      </c>
      <c r="E97" s="109">
        <v>42431</v>
      </c>
      <c r="F97" s="109">
        <v>42758</v>
      </c>
      <c r="G97" s="100">
        <v>327</v>
      </c>
      <c r="H97" s="138" t="s">
        <v>534</v>
      </c>
      <c r="J97" s="200"/>
      <c r="K97" s="200"/>
      <c r="L97" s="200"/>
      <c r="M97" s="200"/>
      <c r="N97" s="200"/>
      <c r="O97" s="200"/>
      <c r="P97" s="200"/>
      <c r="Q97" s="200"/>
      <c r="R97" s="200"/>
      <c r="S97" s="200"/>
    </row>
    <row r="98" spans="3:19" ht="115.95" customHeight="1" x14ac:dyDescent="0.2">
      <c r="C98" s="98" t="s">
        <v>27</v>
      </c>
      <c r="D98" s="17" t="s">
        <v>585</v>
      </c>
      <c r="E98" s="109">
        <v>42436</v>
      </c>
      <c r="F98" s="109">
        <v>42650</v>
      </c>
      <c r="G98" s="100">
        <v>214</v>
      </c>
      <c r="H98" s="25" t="s">
        <v>586</v>
      </c>
      <c r="J98" s="200"/>
      <c r="K98" s="200"/>
      <c r="L98" s="200"/>
      <c r="M98" s="200"/>
      <c r="N98" s="200"/>
      <c r="O98" s="200"/>
      <c r="P98" s="200"/>
      <c r="Q98" s="200"/>
      <c r="R98" s="200"/>
      <c r="S98" s="200"/>
    </row>
    <row r="99" spans="3:19" ht="115.95" customHeight="1" x14ac:dyDescent="0.2">
      <c r="C99" s="98" t="s">
        <v>27</v>
      </c>
      <c r="D99" s="17" t="s">
        <v>587</v>
      </c>
      <c r="E99" s="109">
        <v>42457</v>
      </c>
      <c r="F99" s="109">
        <v>42671</v>
      </c>
      <c r="G99" s="100">
        <v>214</v>
      </c>
      <c r="H99" s="25" t="s">
        <v>588</v>
      </c>
      <c r="J99" s="200"/>
      <c r="K99" s="200"/>
      <c r="L99" s="200"/>
      <c r="M99" s="200"/>
      <c r="N99" s="200"/>
      <c r="O99" s="200"/>
      <c r="P99" s="200"/>
      <c r="Q99" s="200"/>
      <c r="R99" s="200"/>
      <c r="S99" s="200"/>
    </row>
    <row r="100" spans="3:19" ht="115.95" customHeight="1" x14ac:dyDescent="0.2">
      <c r="C100" s="98" t="s">
        <v>27</v>
      </c>
      <c r="D100" s="17" t="s">
        <v>589</v>
      </c>
      <c r="E100" s="109">
        <v>42473</v>
      </c>
      <c r="F100" s="109">
        <v>42612</v>
      </c>
      <c r="G100" s="100">
        <v>139</v>
      </c>
      <c r="H100" s="138" t="s">
        <v>590</v>
      </c>
      <c r="J100" s="200"/>
      <c r="K100" s="200"/>
      <c r="L100" s="200"/>
      <c r="M100" s="200"/>
      <c r="N100" s="200"/>
      <c r="O100" s="200"/>
      <c r="P100" s="200"/>
      <c r="Q100" s="200"/>
      <c r="R100" s="200"/>
      <c r="S100" s="200"/>
    </row>
    <row r="101" spans="3:19" ht="115.95" customHeight="1" x14ac:dyDescent="0.2">
      <c r="C101" s="98" t="s">
        <v>27</v>
      </c>
      <c r="D101" s="17" t="s">
        <v>591</v>
      </c>
      <c r="E101" s="109">
        <v>42478</v>
      </c>
      <c r="F101" s="109">
        <v>42746</v>
      </c>
      <c r="G101" s="100">
        <v>268</v>
      </c>
      <c r="H101" s="138" t="s">
        <v>559</v>
      </c>
      <c r="J101" s="200"/>
      <c r="K101" s="200"/>
      <c r="L101" s="200"/>
      <c r="M101" s="200"/>
      <c r="N101" s="200"/>
      <c r="O101" s="200"/>
      <c r="P101" s="200"/>
      <c r="Q101" s="200"/>
      <c r="R101" s="200"/>
      <c r="S101" s="200"/>
    </row>
    <row r="102" spans="3:19" ht="115.95" customHeight="1" x14ac:dyDescent="0.2">
      <c r="C102" s="98" t="s">
        <v>27</v>
      </c>
      <c r="D102" s="17" t="s">
        <v>592</v>
      </c>
      <c r="E102" s="109">
        <v>42485</v>
      </c>
      <c r="F102" s="109">
        <v>42576</v>
      </c>
      <c r="G102" s="100">
        <v>91</v>
      </c>
      <c r="H102" s="138" t="s">
        <v>573</v>
      </c>
      <c r="J102" s="200"/>
      <c r="K102" s="200"/>
      <c r="L102" s="200"/>
      <c r="M102" s="200"/>
      <c r="N102" s="200"/>
      <c r="O102" s="200"/>
      <c r="P102" s="200"/>
      <c r="Q102" s="200"/>
      <c r="R102" s="200"/>
      <c r="S102" s="200"/>
    </row>
    <row r="103" spans="3:19" ht="115.95" customHeight="1" x14ac:dyDescent="0.2">
      <c r="C103" s="98" t="s">
        <v>27</v>
      </c>
      <c r="D103" s="17" t="s">
        <v>593</v>
      </c>
      <c r="E103" s="109">
        <v>42566</v>
      </c>
      <c r="F103" s="109">
        <v>42796</v>
      </c>
      <c r="G103" s="100">
        <v>230</v>
      </c>
      <c r="H103" s="138" t="s">
        <v>594</v>
      </c>
      <c r="J103" s="200"/>
      <c r="K103" s="200"/>
      <c r="L103" s="200"/>
      <c r="M103" s="200"/>
      <c r="N103" s="200"/>
      <c r="O103" s="200"/>
      <c r="P103" s="200"/>
      <c r="Q103" s="200"/>
      <c r="R103" s="200"/>
      <c r="S103" s="200"/>
    </row>
    <row r="104" spans="3:19" ht="115.95" customHeight="1" x14ac:dyDescent="0.2">
      <c r="C104" s="98" t="s">
        <v>27</v>
      </c>
      <c r="D104" s="17" t="s">
        <v>595</v>
      </c>
      <c r="E104" s="109">
        <v>42584</v>
      </c>
      <c r="F104" s="109">
        <v>42725</v>
      </c>
      <c r="G104" s="100">
        <v>141</v>
      </c>
      <c r="H104" s="138" t="s">
        <v>559</v>
      </c>
      <c r="J104" s="200"/>
      <c r="K104" s="200"/>
      <c r="L104" s="200"/>
      <c r="M104" s="200"/>
      <c r="N104" s="200"/>
      <c r="O104" s="200"/>
      <c r="P104" s="200"/>
      <c r="Q104" s="200"/>
      <c r="R104" s="200"/>
      <c r="S104" s="200"/>
    </row>
    <row r="105" spans="3:19" ht="115.95" customHeight="1" x14ac:dyDescent="0.2">
      <c r="C105" s="98" t="s">
        <v>27</v>
      </c>
      <c r="D105" s="17" t="s">
        <v>596</v>
      </c>
      <c r="E105" s="109">
        <v>42601</v>
      </c>
      <c r="F105" s="109">
        <v>42823</v>
      </c>
      <c r="G105" s="100">
        <v>222</v>
      </c>
      <c r="H105" s="138" t="s">
        <v>597</v>
      </c>
      <c r="J105" s="200"/>
      <c r="K105" s="200"/>
      <c r="L105" s="200"/>
      <c r="M105" s="200"/>
      <c r="N105" s="200"/>
      <c r="O105" s="200"/>
      <c r="P105" s="200"/>
      <c r="Q105" s="200"/>
      <c r="R105" s="200"/>
      <c r="S105" s="200"/>
    </row>
    <row r="106" spans="3:19" ht="115.95" customHeight="1" x14ac:dyDescent="0.2">
      <c r="C106" s="98" t="s">
        <v>27</v>
      </c>
      <c r="D106" s="17" t="s">
        <v>598</v>
      </c>
      <c r="E106" s="109">
        <v>42604</v>
      </c>
      <c r="F106" s="109">
        <v>42717</v>
      </c>
      <c r="G106" s="100">
        <v>113</v>
      </c>
      <c r="H106" s="25" t="s">
        <v>599</v>
      </c>
      <c r="J106" s="200"/>
      <c r="K106" s="200"/>
      <c r="L106" s="200"/>
      <c r="M106" s="200"/>
      <c r="N106" s="200"/>
      <c r="O106" s="200"/>
      <c r="P106" s="200"/>
      <c r="Q106" s="200"/>
      <c r="R106" s="200"/>
      <c r="S106" s="200"/>
    </row>
    <row r="107" spans="3:19" ht="115.95" customHeight="1" x14ac:dyDescent="0.2">
      <c r="C107" s="98" t="s">
        <v>27</v>
      </c>
      <c r="D107" s="17" t="s">
        <v>600</v>
      </c>
      <c r="E107" s="109">
        <v>42615</v>
      </c>
      <c r="F107" s="109">
        <v>42751</v>
      </c>
      <c r="G107" s="100">
        <v>136</v>
      </c>
      <c r="H107" s="138" t="s">
        <v>601</v>
      </c>
      <c r="J107" s="200"/>
      <c r="K107" s="200"/>
      <c r="L107" s="200"/>
      <c r="M107" s="200"/>
      <c r="N107" s="200"/>
      <c r="O107" s="200"/>
      <c r="P107" s="200"/>
      <c r="Q107" s="200"/>
      <c r="R107" s="200"/>
      <c r="S107" s="200"/>
    </row>
    <row r="108" spans="3:19" ht="115.95" customHeight="1" x14ac:dyDescent="0.2">
      <c r="C108" s="98" t="s">
        <v>27</v>
      </c>
      <c r="D108" s="17" t="s">
        <v>602</v>
      </c>
      <c r="E108" s="109">
        <v>42619</v>
      </c>
      <c r="F108" s="109">
        <v>42823</v>
      </c>
      <c r="G108" s="100">
        <v>204</v>
      </c>
      <c r="H108" s="138" t="s">
        <v>601</v>
      </c>
      <c r="J108" s="200"/>
      <c r="K108" s="200"/>
      <c r="L108" s="200"/>
      <c r="M108" s="200"/>
      <c r="N108" s="200"/>
      <c r="O108" s="200"/>
      <c r="P108" s="200"/>
      <c r="Q108" s="200"/>
      <c r="R108" s="200"/>
      <c r="S108" s="200"/>
    </row>
    <row r="109" spans="3:19" ht="115.95" customHeight="1" x14ac:dyDescent="0.2">
      <c r="C109" s="98" t="s">
        <v>58</v>
      </c>
      <c r="D109" s="106" t="s">
        <v>643</v>
      </c>
      <c r="E109" s="109">
        <v>42674</v>
      </c>
      <c r="F109" s="109">
        <v>42768</v>
      </c>
      <c r="G109" s="100">
        <v>94</v>
      </c>
      <c r="H109" s="106" t="s">
        <v>644</v>
      </c>
      <c r="J109" s="200"/>
      <c r="K109" s="200"/>
      <c r="L109" s="200"/>
      <c r="M109" s="200"/>
      <c r="N109" s="200"/>
      <c r="O109" s="200"/>
      <c r="P109" s="200"/>
      <c r="Q109" s="200"/>
      <c r="R109" s="200"/>
      <c r="S109" s="200"/>
    </row>
    <row r="110" spans="3:19" ht="115.95" customHeight="1" x14ac:dyDescent="0.2">
      <c r="C110" s="98" t="s">
        <v>770</v>
      </c>
      <c r="D110" s="106" t="s">
        <v>673</v>
      </c>
      <c r="E110" s="109">
        <v>42374</v>
      </c>
      <c r="F110" s="109">
        <v>42613</v>
      </c>
      <c r="G110" s="100">
        <v>239</v>
      </c>
      <c r="H110" s="105" t="s">
        <v>1430</v>
      </c>
      <c r="J110" s="200"/>
      <c r="K110" s="200"/>
      <c r="L110" s="200"/>
      <c r="M110" s="200"/>
      <c r="N110" s="200"/>
      <c r="O110" s="200"/>
      <c r="P110" s="200"/>
      <c r="Q110" s="200"/>
      <c r="R110" s="200"/>
      <c r="S110" s="200"/>
    </row>
    <row r="111" spans="3:19" ht="115.95" customHeight="1" x14ac:dyDescent="0.2">
      <c r="C111" s="98" t="s">
        <v>770</v>
      </c>
      <c r="D111" s="106" t="s">
        <v>674</v>
      </c>
      <c r="E111" s="109">
        <v>42374</v>
      </c>
      <c r="F111" s="109">
        <v>42522</v>
      </c>
      <c r="G111" s="100">
        <v>148</v>
      </c>
      <c r="H111" s="105" t="s">
        <v>1430</v>
      </c>
      <c r="J111" s="200"/>
      <c r="K111" s="200"/>
      <c r="L111" s="200"/>
      <c r="M111" s="200"/>
      <c r="N111" s="200"/>
      <c r="O111" s="200"/>
      <c r="P111" s="200"/>
      <c r="Q111" s="200"/>
      <c r="R111" s="200"/>
      <c r="S111" s="200"/>
    </row>
    <row r="112" spans="3:19" ht="115.95" customHeight="1" x14ac:dyDescent="0.2">
      <c r="C112" s="98" t="s">
        <v>770</v>
      </c>
      <c r="D112" s="106" t="s">
        <v>675</v>
      </c>
      <c r="E112" s="109">
        <v>42374</v>
      </c>
      <c r="F112" s="109">
        <v>42485</v>
      </c>
      <c r="G112" s="100">
        <v>111</v>
      </c>
      <c r="H112" s="105" t="s">
        <v>1430</v>
      </c>
      <c r="J112" s="200"/>
      <c r="K112" s="200"/>
      <c r="L112" s="200"/>
      <c r="M112" s="200"/>
      <c r="N112" s="200"/>
      <c r="O112" s="200"/>
      <c r="P112" s="200"/>
      <c r="Q112" s="200"/>
      <c r="R112" s="200"/>
      <c r="S112" s="200"/>
    </row>
    <row r="113" spans="3:19" ht="115.95" customHeight="1" x14ac:dyDescent="0.2">
      <c r="C113" s="98" t="s">
        <v>770</v>
      </c>
      <c r="D113" s="106" t="s">
        <v>676</v>
      </c>
      <c r="E113" s="109">
        <v>42374</v>
      </c>
      <c r="F113" s="109">
        <v>42585</v>
      </c>
      <c r="G113" s="100">
        <v>211</v>
      </c>
      <c r="H113" s="105" t="s">
        <v>1430</v>
      </c>
      <c r="J113" s="200"/>
      <c r="K113" s="200"/>
      <c r="L113" s="200"/>
      <c r="M113" s="200"/>
      <c r="N113" s="200"/>
      <c r="O113" s="200"/>
      <c r="P113" s="200"/>
      <c r="Q113" s="200"/>
      <c r="R113" s="200"/>
      <c r="S113" s="200"/>
    </row>
    <row r="114" spans="3:19" ht="115.95" customHeight="1" x14ac:dyDescent="0.2">
      <c r="C114" s="98" t="s">
        <v>770</v>
      </c>
      <c r="D114" s="106" t="s">
        <v>677</v>
      </c>
      <c r="E114" s="109">
        <v>42374</v>
      </c>
      <c r="F114" s="109">
        <v>42769</v>
      </c>
      <c r="G114" s="100">
        <v>395</v>
      </c>
      <c r="H114" s="105" t="s">
        <v>1430</v>
      </c>
      <c r="J114" s="200"/>
      <c r="K114" s="200"/>
      <c r="L114" s="200"/>
      <c r="M114" s="200"/>
      <c r="N114" s="200"/>
      <c r="O114" s="200"/>
      <c r="P114" s="200"/>
      <c r="Q114" s="200"/>
      <c r="R114" s="200"/>
      <c r="S114" s="200"/>
    </row>
    <row r="115" spans="3:19" ht="115.95" customHeight="1" x14ac:dyDescent="0.2">
      <c r="C115" s="98" t="s">
        <v>770</v>
      </c>
      <c r="D115" s="106" t="s">
        <v>678</v>
      </c>
      <c r="E115" s="109">
        <v>42374</v>
      </c>
      <c r="F115" s="109">
        <v>42769</v>
      </c>
      <c r="G115" s="100">
        <v>395</v>
      </c>
      <c r="H115" s="105" t="s">
        <v>1430</v>
      </c>
      <c r="J115" s="200"/>
      <c r="K115" s="200"/>
      <c r="L115" s="200"/>
      <c r="M115" s="200"/>
      <c r="N115" s="200"/>
      <c r="O115" s="200"/>
      <c r="P115" s="200"/>
      <c r="Q115" s="200"/>
      <c r="R115" s="200"/>
      <c r="S115" s="200"/>
    </row>
    <row r="116" spans="3:19" ht="129.6" customHeight="1" x14ac:dyDescent="0.2">
      <c r="C116" s="98" t="s">
        <v>770</v>
      </c>
      <c r="D116" s="106" t="s">
        <v>679</v>
      </c>
      <c r="E116" s="109">
        <v>42374</v>
      </c>
      <c r="F116" s="109">
        <v>42769</v>
      </c>
      <c r="G116" s="100">
        <v>395</v>
      </c>
      <c r="H116" s="105" t="s">
        <v>1430</v>
      </c>
      <c r="J116" s="200"/>
      <c r="K116" s="200"/>
      <c r="L116" s="200"/>
      <c r="M116" s="200"/>
      <c r="N116" s="200"/>
      <c r="O116" s="200"/>
      <c r="P116" s="200"/>
      <c r="Q116" s="200"/>
      <c r="R116" s="200"/>
      <c r="S116" s="200"/>
    </row>
    <row r="117" spans="3:19" ht="115.95" customHeight="1" x14ac:dyDescent="0.2">
      <c r="C117" s="98" t="s">
        <v>770</v>
      </c>
      <c r="D117" s="106" t="s">
        <v>680</v>
      </c>
      <c r="E117" s="109">
        <v>42374</v>
      </c>
      <c r="F117" s="109">
        <v>42633</v>
      </c>
      <c r="G117" s="100">
        <v>259</v>
      </c>
      <c r="H117" s="105" t="s">
        <v>1430</v>
      </c>
      <c r="J117" s="200"/>
      <c r="K117" s="200"/>
      <c r="L117" s="200"/>
      <c r="M117" s="200"/>
      <c r="N117" s="200"/>
      <c r="O117" s="200"/>
      <c r="P117" s="200"/>
      <c r="Q117" s="200"/>
      <c r="R117" s="200"/>
      <c r="S117" s="200"/>
    </row>
    <row r="118" spans="3:19" ht="115.95" customHeight="1" x14ac:dyDescent="0.2">
      <c r="C118" s="98" t="s">
        <v>770</v>
      </c>
      <c r="D118" s="106" t="s">
        <v>681</v>
      </c>
      <c r="E118" s="109">
        <v>42374</v>
      </c>
      <c r="F118" s="109">
        <v>42585</v>
      </c>
      <c r="G118" s="100">
        <v>211</v>
      </c>
      <c r="H118" s="105" t="s">
        <v>1430</v>
      </c>
      <c r="J118" s="200"/>
      <c r="K118" s="200"/>
      <c r="L118" s="200"/>
      <c r="M118" s="200"/>
      <c r="N118" s="200"/>
      <c r="O118" s="200"/>
      <c r="P118" s="200"/>
      <c r="Q118" s="200"/>
      <c r="R118" s="200"/>
      <c r="S118" s="200"/>
    </row>
    <row r="119" spans="3:19" ht="115.95" customHeight="1" x14ac:dyDescent="0.2">
      <c r="C119" s="98" t="s">
        <v>770</v>
      </c>
      <c r="D119" s="106" t="s">
        <v>682</v>
      </c>
      <c r="E119" s="109">
        <v>42374</v>
      </c>
      <c r="F119" s="109">
        <v>42668</v>
      </c>
      <c r="G119" s="100">
        <v>294</v>
      </c>
      <c r="H119" s="105" t="s">
        <v>1430</v>
      </c>
      <c r="J119" s="200"/>
      <c r="K119" s="200"/>
      <c r="L119" s="200"/>
      <c r="M119" s="200"/>
      <c r="N119" s="200"/>
      <c r="O119" s="200"/>
      <c r="P119" s="200"/>
      <c r="Q119" s="200"/>
      <c r="R119" s="200"/>
      <c r="S119" s="200"/>
    </row>
    <row r="120" spans="3:19" ht="115.95" customHeight="1" x14ac:dyDescent="0.2">
      <c r="C120" s="98" t="s">
        <v>770</v>
      </c>
      <c r="D120" s="106" t="s">
        <v>683</v>
      </c>
      <c r="E120" s="109">
        <v>42374</v>
      </c>
      <c r="F120" s="109">
        <v>42615</v>
      </c>
      <c r="G120" s="100">
        <v>241</v>
      </c>
      <c r="H120" s="105" t="s">
        <v>1430</v>
      </c>
      <c r="J120" s="200"/>
      <c r="K120" s="200"/>
      <c r="L120" s="200"/>
      <c r="M120" s="200"/>
      <c r="N120" s="200"/>
      <c r="O120" s="200"/>
      <c r="P120" s="200"/>
      <c r="Q120" s="200"/>
      <c r="R120" s="200"/>
      <c r="S120" s="200"/>
    </row>
    <row r="121" spans="3:19" ht="115.95" customHeight="1" x14ac:dyDescent="0.2">
      <c r="C121" s="98" t="s">
        <v>770</v>
      </c>
      <c r="D121" s="106" t="s">
        <v>684</v>
      </c>
      <c r="E121" s="109">
        <v>42374</v>
      </c>
      <c r="F121" s="109">
        <v>42615</v>
      </c>
      <c r="G121" s="100">
        <v>241</v>
      </c>
      <c r="H121" s="105" t="s">
        <v>1430</v>
      </c>
      <c r="J121" s="200"/>
      <c r="K121" s="200"/>
      <c r="L121" s="200"/>
      <c r="M121" s="200"/>
      <c r="N121" s="200"/>
      <c r="O121" s="200"/>
      <c r="P121" s="200"/>
      <c r="Q121" s="200"/>
      <c r="R121" s="200"/>
      <c r="S121" s="200"/>
    </row>
    <row r="122" spans="3:19" ht="115.95" customHeight="1" x14ac:dyDescent="0.2">
      <c r="C122" s="98" t="s">
        <v>770</v>
      </c>
      <c r="D122" s="106" t="s">
        <v>685</v>
      </c>
      <c r="E122" s="109">
        <v>42396</v>
      </c>
      <c r="F122" s="109">
        <v>42622</v>
      </c>
      <c r="G122" s="100">
        <v>226</v>
      </c>
      <c r="H122" s="105" t="s">
        <v>1430</v>
      </c>
      <c r="J122" s="200"/>
      <c r="K122" s="200"/>
      <c r="L122" s="200"/>
      <c r="M122" s="200"/>
      <c r="N122" s="200"/>
      <c r="O122" s="200"/>
      <c r="P122" s="200"/>
      <c r="Q122" s="200"/>
      <c r="R122" s="200"/>
      <c r="S122" s="200"/>
    </row>
    <row r="123" spans="3:19" ht="115.95" customHeight="1" x14ac:dyDescent="0.2">
      <c r="C123" s="98" t="s">
        <v>770</v>
      </c>
      <c r="D123" s="106" t="s">
        <v>686</v>
      </c>
      <c r="E123" s="109">
        <v>42402</v>
      </c>
      <c r="F123" s="109">
        <v>42530</v>
      </c>
      <c r="G123" s="100">
        <v>128</v>
      </c>
      <c r="H123" s="105" t="s">
        <v>1430</v>
      </c>
      <c r="J123" s="200"/>
      <c r="K123" s="200"/>
      <c r="L123" s="200"/>
      <c r="M123" s="200"/>
      <c r="N123" s="200"/>
      <c r="O123" s="200"/>
      <c r="P123" s="200"/>
      <c r="Q123" s="200"/>
      <c r="R123" s="200"/>
      <c r="S123" s="200"/>
    </row>
    <row r="124" spans="3:19" ht="115.95" customHeight="1" x14ac:dyDescent="0.2">
      <c r="C124" s="98" t="s">
        <v>770</v>
      </c>
      <c r="D124" s="106" t="s">
        <v>687</v>
      </c>
      <c r="E124" s="109">
        <v>42402</v>
      </c>
      <c r="F124" s="109">
        <v>42522</v>
      </c>
      <c r="G124" s="100">
        <v>120</v>
      </c>
      <c r="H124" s="105" t="s">
        <v>1430</v>
      </c>
      <c r="J124" s="200"/>
      <c r="K124" s="200"/>
      <c r="L124" s="200"/>
      <c r="M124" s="200"/>
      <c r="N124" s="200"/>
      <c r="O124" s="200"/>
      <c r="P124" s="200"/>
      <c r="Q124" s="200"/>
      <c r="R124" s="200"/>
      <c r="S124" s="200"/>
    </row>
    <row r="125" spans="3:19" ht="115.95" customHeight="1" x14ac:dyDescent="0.2">
      <c r="C125" s="98" t="s">
        <v>770</v>
      </c>
      <c r="D125" s="106" t="s">
        <v>688</v>
      </c>
      <c r="E125" s="109">
        <v>42402</v>
      </c>
      <c r="F125" s="109">
        <v>42633</v>
      </c>
      <c r="G125" s="100">
        <v>231</v>
      </c>
      <c r="H125" s="105" t="s">
        <v>1430</v>
      </c>
      <c r="J125" s="200"/>
      <c r="K125" s="200"/>
      <c r="L125" s="200"/>
      <c r="M125" s="200"/>
      <c r="N125" s="200"/>
      <c r="O125" s="200"/>
      <c r="P125" s="200"/>
      <c r="Q125" s="200"/>
      <c r="R125" s="200"/>
      <c r="S125" s="200"/>
    </row>
    <row r="126" spans="3:19" ht="115.95" customHeight="1" x14ac:dyDescent="0.2">
      <c r="C126" s="98" t="s">
        <v>770</v>
      </c>
      <c r="D126" s="106" t="s">
        <v>689</v>
      </c>
      <c r="E126" s="109">
        <v>42402</v>
      </c>
      <c r="F126" s="109">
        <v>42622</v>
      </c>
      <c r="G126" s="100">
        <v>220</v>
      </c>
      <c r="H126" s="105" t="s">
        <v>1430</v>
      </c>
      <c r="J126" s="200"/>
      <c r="K126" s="200"/>
      <c r="L126" s="200"/>
      <c r="M126" s="200"/>
      <c r="N126" s="200"/>
      <c r="O126" s="200"/>
      <c r="P126" s="200"/>
      <c r="Q126" s="200"/>
      <c r="R126" s="200"/>
      <c r="S126" s="200"/>
    </row>
    <row r="127" spans="3:19" ht="115.95" customHeight="1" x14ac:dyDescent="0.2">
      <c r="C127" s="98" t="s">
        <v>770</v>
      </c>
      <c r="D127" s="106" t="s">
        <v>690</v>
      </c>
      <c r="E127" s="109">
        <v>42402</v>
      </c>
      <c r="F127" s="109">
        <v>42622</v>
      </c>
      <c r="G127" s="100">
        <v>220</v>
      </c>
      <c r="H127" s="105" t="s">
        <v>1430</v>
      </c>
      <c r="J127" s="200"/>
      <c r="K127" s="200"/>
      <c r="L127" s="200"/>
      <c r="M127" s="200"/>
      <c r="N127" s="200"/>
      <c r="O127" s="200"/>
      <c r="P127" s="200"/>
      <c r="Q127" s="200"/>
      <c r="R127" s="200"/>
      <c r="S127" s="200"/>
    </row>
    <row r="128" spans="3:19" ht="115.95" customHeight="1" x14ac:dyDescent="0.2">
      <c r="C128" s="98" t="s">
        <v>770</v>
      </c>
      <c r="D128" s="106" t="s">
        <v>691</v>
      </c>
      <c r="E128" s="109">
        <v>42402</v>
      </c>
      <c r="F128" s="109">
        <v>42524</v>
      </c>
      <c r="G128" s="100">
        <v>122</v>
      </c>
      <c r="H128" s="105" t="s">
        <v>1430</v>
      </c>
      <c r="J128" s="200"/>
      <c r="K128" s="200"/>
      <c r="L128" s="200"/>
      <c r="M128" s="200"/>
      <c r="N128" s="200"/>
      <c r="O128" s="200"/>
      <c r="P128" s="200"/>
      <c r="Q128" s="200"/>
      <c r="R128" s="200"/>
      <c r="S128" s="200"/>
    </row>
    <row r="129" spans="3:19" ht="115.95" customHeight="1" x14ac:dyDescent="0.2">
      <c r="C129" s="98" t="s">
        <v>770</v>
      </c>
      <c r="D129" s="106" t="s">
        <v>692</v>
      </c>
      <c r="E129" s="109">
        <v>42408</v>
      </c>
      <c r="F129" s="109">
        <v>42664</v>
      </c>
      <c r="G129" s="100">
        <v>256</v>
      </c>
      <c r="H129" s="105" t="s">
        <v>1430</v>
      </c>
      <c r="J129" s="200"/>
      <c r="K129" s="200"/>
      <c r="L129" s="200"/>
      <c r="M129" s="200"/>
      <c r="N129" s="200"/>
      <c r="O129" s="200"/>
      <c r="P129" s="200"/>
      <c r="Q129" s="200"/>
      <c r="R129" s="200"/>
      <c r="S129" s="200"/>
    </row>
    <row r="130" spans="3:19" ht="115.95" customHeight="1" x14ac:dyDescent="0.2">
      <c r="C130" s="98" t="s">
        <v>770</v>
      </c>
      <c r="D130" s="106" t="s">
        <v>693</v>
      </c>
      <c r="E130" s="109">
        <v>42422</v>
      </c>
      <c r="F130" s="109">
        <v>42612</v>
      </c>
      <c r="G130" s="100">
        <v>190</v>
      </c>
      <c r="H130" s="105" t="s">
        <v>1430</v>
      </c>
      <c r="J130" s="200"/>
      <c r="K130" s="200"/>
      <c r="L130" s="200"/>
      <c r="M130" s="200"/>
      <c r="N130" s="200"/>
      <c r="O130" s="200"/>
      <c r="P130" s="200"/>
      <c r="Q130" s="200"/>
      <c r="R130" s="200"/>
      <c r="S130" s="200"/>
    </row>
    <row r="131" spans="3:19" ht="115.95" customHeight="1" x14ac:dyDescent="0.2">
      <c r="C131" s="98" t="s">
        <v>770</v>
      </c>
      <c r="D131" s="106" t="s">
        <v>694</v>
      </c>
      <c r="E131" s="109">
        <v>42422</v>
      </c>
      <c r="F131" s="109">
        <v>42633</v>
      </c>
      <c r="G131" s="100">
        <v>211</v>
      </c>
      <c r="H131" s="105" t="s">
        <v>1430</v>
      </c>
      <c r="J131" s="200"/>
      <c r="K131" s="200"/>
      <c r="L131" s="200"/>
      <c r="M131" s="200"/>
      <c r="N131" s="200"/>
      <c r="O131" s="200"/>
      <c r="P131" s="200"/>
      <c r="Q131" s="200"/>
      <c r="R131" s="200"/>
      <c r="S131" s="200"/>
    </row>
    <row r="132" spans="3:19" ht="115.95" customHeight="1" x14ac:dyDescent="0.2">
      <c r="C132" s="98" t="s">
        <v>770</v>
      </c>
      <c r="D132" s="106" t="s">
        <v>695</v>
      </c>
      <c r="E132" s="109">
        <v>42422</v>
      </c>
      <c r="F132" s="109">
        <v>42613</v>
      </c>
      <c r="G132" s="100">
        <v>191</v>
      </c>
      <c r="H132" s="105" t="s">
        <v>1430</v>
      </c>
      <c r="J132" s="200"/>
      <c r="K132" s="200"/>
      <c r="L132" s="200"/>
      <c r="M132" s="200"/>
      <c r="N132" s="200"/>
      <c r="O132" s="200"/>
      <c r="P132" s="200"/>
      <c r="Q132" s="200"/>
      <c r="R132" s="200"/>
      <c r="S132" s="200"/>
    </row>
    <row r="133" spans="3:19" ht="115.95" customHeight="1" x14ac:dyDescent="0.2">
      <c r="C133" s="98" t="s">
        <v>770</v>
      </c>
      <c r="D133" s="106" t="s">
        <v>696</v>
      </c>
      <c r="E133" s="109">
        <v>42422</v>
      </c>
      <c r="F133" s="109">
        <v>42524</v>
      </c>
      <c r="G133" s="100">
        <v>102</v>
      </c>
      <c r="H133" s="105" t="s">
        <v>1430</v>
      </c>
      <c r="J133" s="200"/>
      <c r="K133" s="200"/>
      <c r="L133" s="200"/>
      <c r="M133" s="200"/>
      <c r="N133" s="200"/>
      <c r="O133" s="200"/>
      <c r="P133" s="200"/>
      <c r="Q133" s="200"/>
      <c r="R133" s="200"/>
      <c r="S133" s="200"/>
    </row>
    <row r="134" spans="3:19" ht="115.95" customHeight="1" x14ac:dyDescent="0.2">
      <c r="C134" s="98" t="s">
        <v>770</v>
      </c>
      <c r="D134" s="106" t="s">
        <v>697</v>
      </c>
      <c r="E134" s="109">
        <v>42431</v>
      </c>
      <c r="F134" s="109">
        <v>42542</v>
      </c>
      <c r="G134" s="100">
        <v>111</v>
      </c>
      <c r="H134" s="105" t="s">
        <v>1430</v>
      </c>
      <c r="J134" s="200"/>
      <c r="K134" s="200"/>
      <c r="L134" s="200"/>
      <c r="M134" s="200"/>
      <c r="N134" s="200"/>
      <c r="O134" s="200"/>
      <c r="P134" s="200"/>
      <c r="Q134" s="200"/>
      <c r="R134" s="200"/>
      <c r="S134" s="200"/>
    </row>
    <row r="135" spans="3:19" ht="115.95" customHeight="1" x14ac:dyDescent="0.2">
      <c r="C135" s="98" t="s">
        <v>770</v>
      </c>
      <c r="D135" s="106" t="s">
        <v>1164</v>
      </c>
      <c r="E135" s="109">
        <v>42431</v>
      </c>
      <c r="F135" s="109">
        <v>42633</v>
      </c>
      <c r="G135" s="100">
        <v>202</v>
      </c>
      <c r="H135" s="105" t="s">
        <v>1430</v>
      </c>
      <c r="J135" s="200"/>
      <c r="K135" s="200"/>
      <c r="L135" s="200"/>
      <c r="M135" s="200"/>
      <c r="N135" s="200"/>
      <c r="O135" s="200"/>
      <c r="P135" s="200"/>
      <c r="Q135" s="200"/>
      <c r="R135" s="200"/>
      <c r="S135" s="200"/>
    </row>
    <row r="136" spans="3:19" ht="115.95" customHeight="1" x14ac:dyDescent="0.2">
      <c r="C136" s="98" t="s">
        <v>770</v>
      </c>
      <c r="D136" s="106" t="s">
        <v>698</v>
      </c>
      <c r="E136" s="109">
        <v>42431</v>
      </c>
      <c r="F136" s="109">
        <v>42604</v>
      </c>
      <c r="G136" s="100">
        <v>173</v>
      </c>
      <c r="H136" s="105" t="s">
        <v>1430</v>
      </c>
      <c r="J136" s="200"/>
      <c r="K136" s="200"/>
      <c r="L136" s="200"/>
      <c r="M136" s="200"/>
      <c r="N136" s="200"/>
      <c r="O136" s="200"/>
      <c r="P136" s="200"/>
      <c r="Q136" s="200"/>
      <c r="R136" s="200"/>
      <c r="S136" s="200"/>
    </row>
    <row r="137" spans="3:19" ht="115.95" customHeight="1" x14ac:dyDescent="0.2">
      <c r="C137" s="98" t="s">
        <v>770</v>
      </c>
      <c r="D137" s="106" t="s">
        <v>699</v>
      </c>
      <c r="E137" s="109">
        <v>42431</v>
      </c>
      <c r="F137" s="109">
        <v>42613</v>
      </c>
      <c r="G137" s="100">
        <v>182</v>
      </c>
      <c r="H137" s="105" t="s">
        <v>1430</v>
      </c>
      <c r="J137" s="200"/>
      <c r="K137" s="200"/>
      <c r="L137" s="200"/>
      <c r="M137" s="200"/>
      <c r="N137" s="200"/>
      <c r="O137" s="200"/>
      <c r="P137" s="200"/>
      <c r="Q137" s="200"/>
      <c r="R137" s="200"/>
      <c r="S137" s="200"/>
    </row>
    <row r="138" spans="3:19" ht="115.95" customHeight="1" x14ac:dyDescent="0.2">
      <c r="C138" s="98" t="s">
        <v>770</v>
      </c>
      <c r="D138" s="106" t="s">
        <v>700</v>
      </c>
      <c r="E138" s="109">
        <v>42432</v>
      </c>
      <c r="F138" s="109">
        <v>42622</v>
      </c>
      <c r="G138" s="100">
        <v>190</v>
      </c>
      <c r="H138" s="105" t="s">
        <v>1430</v>
      </c>
      <c r="J138" s="200"/>
      <c r="K138" s="200"/>
      <c r="L138" s="200"/>
      <c r="M138" s="200"/>
      <c r="N138" s="200"/>
      <c r="O138" s="200"/>
      <c r="P138" s="200"/>
      <c r="Q138" s="200"/>
      <c r="R138" s="200"/>
      <c r="S138" s="200"/>
    </row>
    <row r="139" spans="3:19" ht="115.95" customHeight="1" x14ac:dyDescent="0.2">
      <c r="C139" s="98" t="s">
        <v>770</v>
      </c>
      <c r="D139" s="106" t="s">
        <v>701</v>
      </c>
      <c r="E139" s="109">
        <v>42443</v>
      </c>
      <c r="F139" s="109">
        <v>42615</v>
      </c>
      <c r="G139" s="100">
        <v>172</v>
      </c>
      <c r="H139" s="105" t="s">
        <v>1430</v>
      </c>
      <c r="J139" s="200"/>
      <c r="K139" s="200"/>
      <c r="L139" s="200"/>
      <c r="M139" s="200"/>
      <c r="N139" s="200"/>
      <c r="O139" s="200"/>
      <c r="P139" s="200"/>
      <c r="Q139" s="200"/>
      <c r="R139" s="200"/>
      <c r="S139" s="200"/>
    </row>
    <row r="140" spans="3:19" ht="115.95" customHeight="1" x14ac:dyDescent="0.2">
      <c r="C140" s="98" t="s">
        <v>770</v>
      </c>
      <c r="D140" s="106" t="s">
        <v>702</v>
      </c>
      <c r="E140" s="109">
        <v>42444</v>
      </c>
      <c r="F140" s="109">
        <v>42544</v>
      </c>
      <c r="G140" s="100">
        <v>100</v>
      </c>
      <c r="H140" s="105" t="s">
        <v>1430</v>
      </c>
      <c r="J140" s="200"/>
      <c r="K140" s="200"/>
      <c r="L140" s="200"/>
      <c r="M140" s="200"/>
      <c r="N140" s="200"/>
      <c r="O140" s="200"/>
      <c r="P140" s="200"/>
      <c r="Q140" s="200"/>
      <c r="R140" s="200"/>
      <c r="S140" s="200"/>
    </row>
    <row r="141" spans="3:19" ht="115.95" customHeight="1" x14ac:dyDescent="0.2">
      <c r="C141" s="98" t="s">
        <v>770</v>
      </c>
      <c r="D141" s="106" t="s">
        <v>1165</v>
      </c>
      <c r="E141" s="109">
        <v>42444</v>
      </c>
      <c r="F141" s="109">
        <v>42544</v>
      </c>
      <c r="G141" s="100">
        <v>100</v>
      </c>
      <c r="H141" s="105" t="s">
        <v>1430</v>
      </c>
      <c r="J141" s="200"/>
      <c r="K141" s="200"/>
      <c r="L141" s="200"/>
      <c r="M141" s="200"/>
      <c r="N141" s="200"/>
      <c r="O141" s="200"/>
      <c r="P141" s="200"/>
      <c r="Q141" s="200"/>
      <c r="R141" s="200"/>
      <c r="S141" s="200"/>
    </row>
    <row r="142" spans="3:19" ht="115.95" customHeight="1" x14ac:dyDescent="0.2">
      <c r="C142" s="98" t="s">
        <v>770</v>
      </c>
      <c r="D142" s="106" t="s">
        <v>703</v>
      </c>
      <c r="E142" s="109">
        <v>42460</v>
      </c>
      <c r="F142" s="109">
        <v>42642</v>
      </c>
      <c r="G142" s="100">
        <v>182</v>
      </c>
      <c r="H142" s="105" t="s">
        <v>1430</v>
      </c>
      <c r="J142" s="200"/>
      <c r="K142" s="200"/>
      <c r="L142" s="200"/>
      <c r="M142" s="200"/>
      <c r="N142" s="200"/>
      <c r="O142" s="200"/>
      <c r="P142" s="200"/>
      <c r="Q142" s="200"/>
      <c r="R142" s="200"/>
      <c r="S142" s="200"/>
    </row>
    <row r="143" spans="3:19" ht="115.95" customHeight="1" x14ac:dyDescent="0.2">
      <c r="C143" s="98" t="s">
        <v>770</v>
      </c>
      <c r="D143" s="106" t="s">
        <v>704</v>
      </c>
      <c r="E143" s="109">
        <v>42460</v>
      </c>
      <c r="F143" s="109">
        <v>42613</v>
      </c>
      <c r="G143" s="100">
        <v>153</v>
      </c>
      <c r="H143" s="105" t="s">
        <v>1430</v>
      </c>
      <c r="J143" s="200"/>
      <c r="K143" s="200"/>
      <c r="L143" s="200"/>
      <c r="M143" s="200"/>
      <c r="N143" s="200"/>
      <c r="O143" s="200"/>
      <c r="P143" s="200"/>
      <c r="Q143" s="200"/>
      <c r="R143" s="200"/>
      <c r="S143" s="200"/>
    </row>
    <row r="144" spans="3:19" ht="115.95" customHeight="1" x14ac:dyDescent="0.2">
      <c r="C144" s="98" t="s">
        <v>770</v>
      </c>
      <c r="D144" s="106" t="s">
        <v>705</v>
      </c>
      <c r="E144" s="109">
        <v>42460</v>
      </c>
      <c r="F144" s="109">
        <v>42615</v>
      </c>
      <c r="G144" s="100">
        <v>155</v>
      </c>
      <c r="H144" s="105" t="s">
        <v>1430</v>
      </c>
      <c r="J144" s="200"/>
      <c r="K144" s="200"/>
      <c r="L144" s="200"/>
      <c r="M144" s="200"/>
      <c r="N144" s="200"/>
      <c r="O144" s="200"/>
      <c r="P144" s="200"/>
      <c r="Q144" s="200"/>
      <c r="R144" s="200"/>
      <c r="S144" s="200"/>
    </row>
    <row r="145" spans="3:19" ht="115.95" customHeight="1" x14ac:dyDescent="0.2">
      <c r="C145" s="98" t="s">
        <v>770</v>
      </c>
      <c r="D145" s="106" t="s">
        <v>706</v>
      </c>
      <c r="E145" s="109">
        <v>42460</v>
      </c>
      <c r="F145" s="109">
        <v>42604</v>
      </c>
      <c r="G145" s="100">
        <v>144</v>
      </c>
      <c r="H145" s="105" t="s">
        <v>1430</v>
      </c>
      <c r="J145" s="200"/>
      <c r="K145" s="200"/>
      <c r="L145" s="200"/>
      <c r="M145" s="200"/>
      <c r="N145" s="200"/>
      <c r="O145" s="200"/>
      <c r="P145" s="200"/>
      <c r="Q145" s="200"/>
      <c r="R145" s="200"/>
      <c r="S145" s="200"/>
    </row>
    <row r="146" spans="3:19" ht="115.95" customHeight="1" x14ac:dyDescent="0.2">
      <c r="C146" s="98" t="s">
        <v>770</v>
      </c>
      <c r="D146" s="106" t="s">
        <v>707</v>
      </c>
      <c r="E146" s="109">
        <v>42460</v>
      </c>
      <c r="F146" s="109">
        <v>42604</v>
      </c>
      <c r="G146" s="100">
        <v>144</v>
      </c>
      <c r="H146" s="105" t="s">
        <v>1430</v>
      </c>
      <c r="J146" s="200"/>
      <c r="K146" s="200"/>
      <c r="L146" s="200"/>
      <c r="M146" s="200"/>
      <c r="N146" s="200"/>
      <c r="O146" s="200"/>
      <c r="P146" s="200"/>
      <c r="Q146" s="200"/>
      <c r="R146" s="200"/>
      <c r="S146" s="200"/>
    </row>
    <row r="147" spans="3:19" ht="115.95" customHeight="1" x14ac:dyDescent="0.2">
      <c r="C147" s="98" t="s">
        <v>770</v>
      </c>
      <c r="D147" s="106" t="s">
        <v>708</v>
      </c>
      <c r="E147" s="109">
        <v>42460</v>
      </c>
      <c r="F147" s="109">
        <v>42643</v>
      </c>
      <c r="G147" s="100">
        <v>183</v>
      </c>
      <c r="H147" s="105" t="s">
        <v>1430</v>
      </c>
      <c r="J147" s="200"/>
      <c r="K147" s="200"/>
      <c r="L147" s="200"/>
      <c r="M147" s="200"/>
      <c r="N147" s="200"/>
      <c r="O147" s="200"/>
      <c r="P147" s="200"/>
      <c r="Q147" s="200"/>
      <c r="R147" s="200"/>
      <c r="S147" s="200"/>
    </row>
    <row r="148" spans="3:19" ht="115.95" customHeight="1" x14ac:dyDescent="0.2">
      <c r="C148" s="98" t="s">
        <v>770</v>
      </c>
      <c r="D148" s="106" t="s">
        <v>709</v>
      </c>
      <c r="E148" s="109">
        <v>42460</v>
      </c>
      <c r="F148" s="109">
        <v>42614</v>
      </c>
      <c r="G148" s="100">
        <v>154</v>
      </c>
      <c r="H148" s="105" t="s">
        <v>1430</v>
      </c>
      <c r="J148" s="200"/>
      <c r="K148" s="200"/>
      <c r="L148" s="200"/>
      <c r="M148" s="200"/>
      <c r="N148" s="200"/>
      <c r="O148" s="200"/>
      <c r="P148" s="200"/>
      <c r="Q148" s="200"/>
      <c r="R148" s="200"/>
      <c r="S148" s="200"/>
    </row>
    <row r="149" spans="3:19" ht="115.95" customHeight="1" x14ac:dyDescent="0.2">
      <c r="C149" s="98" t="s">
        <v>770</v>
      </c>
      <c r="D149" s="106" t="s">
        <v>710</v>
      </c>
      <c r="E149" s="109">
        <v>42460</v>
      </c>
      <c r="F149" s="109">
        <v>42704</v>
      </c>
      <c r="G149" s="100">
        <v>244</v>
      </c>
      <c r="H149" s="105" t="s">
        <v>1430</v>
      </c>
      <c r="J149" s="200"/>
      <c r="K149" s="200"/>
      <c r="L149" s="200"/>
      <c r="M149" s="200"/>
      <c r="N149" s="200"/>
      <c r="O149" s="200"/>
      <c r="P149" s="200"/>
      <c r="Q149" s="200"/>
      <c r="R149" s="200"/>
      <c r="S149" s="200"/>
    </row>
    <row r="150" spans="3:19" ht="115.95" customHeight="1" x14ac:dyDescent="0.2">
      <c r="C150" s="98" t="s">
        <v>770</v>
      </c>
      <c r="D150" s="106" t="s">
        <v>711</v>
      </c>
      <c r="E150" s="109">
        <v>42460</v>
      </c>
      <c r="F150" s="109">
        <v>42559</v>
      </c>
      <c r="G150" s="100">
        <v>99</v>
      </c>
      <c r="H150" s="105" t="s">
        <v>1430</v>
      </c>
      <c r="J150" s="200"/>
      <c r="K150" s="200"/>
      <c r="L150" s="200"/>
      <c r="M150" s="200"/>
      <c r="N150" s="200"/>
      <c r="O150" s="200"/>
      <c r="P150" s="200"/>
      <c r="Q150" s="200"/>
      <c r="R150" s="200"/>
      <c r="S150" s="200"/>
    </row>
    <row r="151" spans="3:19" ht="115.95" customHeight="1" x14ac:dyDescent="0.2">
      <c r="C151" s="98" t="s">
        <v>770</v>
      </c>
      <c r="D151" s="106" t="s">
        <v>712</v>
      </c>
      <c r="E151" s="109">
        <v>42460</v>
      </c>
      <c r="F151" s="109">
        <v>42615</v>
      </c>
      <c r="G151" s="100">
        <v>155</v>
      </c>
      <c r="H151" s="105" t="s">
        <v>1430</v>
      </c>
      <c r="J151" s="200"/>
      <c r="K151" s="200"/>
      <c r="L151" s="200"/>
      <c r="M151" s="200"/>
      <c r="N151" s="200"/>
      <c r="O151" s="200"/>
      <c r="P151" s="200"/>
      <c r="Q151" s="200"/>
      <c r="R151" s="200"/>
      <c r="S151" s="200"/>
    </row>
    <row r="152" spans="3:19" ht="115.95" customHeight="1" x14ac:dyDescent="0.2">
      <c r="C152" s="98" t="s">
        <v>770</v>
      </c>
      <c r="D152" s="106" t="s">
        <v>713</v>
      </c>
      <c r="E152" s="109">
        <v>42460</v>
      </c>
      <c r="F152" s="109">
        <v>42615</v>
      </c>
      <c r="G152" s="100">
        <v>155</v>
      </c>
      <c r="H152" s="105" t="s">
        <v>1430</v>
      </c>
      <c r="J152" s="200"/>
      <c r="K152" s="200"/>
      <c r="L152" s="200"/>
      <c r="M152" s="200"/>
      <c r="N152" s="200"/>
      <c r="O152" s="200"/>
      <c r="P152" s="200"/>
      <c r="Q152" s="200"/>
      <c r="R152" s="200"/>
      <c r="S152" s="200"/>
    </row>
    <row r="153" spans="3:19" ht="115.95" customHeight="1" x14ac:dyDescent="0.2">
      <c r="C153" s="98" t="s">
        <v>770</v>
      </c>
      <c r="D153" s="106" t="s">
        <v>714</v>
      </c>
      <c r="E153" s="109">
        <v>42460</v>
      </c>
      <c r="F153" s="109">
        <v>42615</v>
      </c>
      <c r="G153" s="100">
        <v>155</v>
      </c>
      <c r="H153" s="105" t="s">
        <v>1430</v>
      </c>
      <c r="J153" s="200"/>
      <c r="K153" s="200"/>
      <c r="L153" s="200"/>
      <c r="M153" s="200"/>
      <c r="N153" s="200"/>
      <c r="O153" s="200"/>
      <c r="P153" s="200"/>
      <c r="Q153" s="200"/>
      <c r="R153" s="200"/>
      <c r="S153" s="200"/>
    </row>
    <row r="154" spans="3:19" ht="115.95" customHeight="1" x14ac:dyDescent="0.2">
      <c r="C154" s="98" t="s">
        <v>770</v>
      </c>
      <c r="D154" s="106" t="s">
        <v>715</v>
      </c>
      <c r="E154" s="109">
        <v>42460</v>
      </c>
      <c r="F154" s="109">
        <v>42615</v>
      </c>
      <c r="G154" s="100">
        <v>155</v>
      </c>
      <c r="H154" s="105" t="s">
        <v>1430</v>
      </c>
      <c r="J154" s="200"/>
      <c r="K154" s="200"/>
      <c r="L154" s="200"/>
      <c r="M154" s="200"/>
      <c r="N154" s="200"/>
      <c r="O154" s="200"/>
      <c r="P154" s="200"/>
      <c r="Q154" s="200"/>
      <c r="R154" s="200"/>
      <c r="S154" s="200"/>
    </row>
    <row r="155" spans="3:19" ht="115.95" customHeight="1" x14ac:dyDescent="0.2">
      <c r="C155" s="98" t="s">
        <v>770</v>
      </c>
      <c r="D155" s="106" t="s">
        <v>716</v>
      </c>
      <c r="E155" s="109">
        <v>42460</v>
      </c>
      <c r="F155" s="109">
        <v>42675</v>
      </c>
      <c r="G155" s="100">
        <v>215</v>
      </c>
      <c r="H155" s="105" t="s">
        <v>1430</v>
      </c>
      <c r="J155" s="200"/>
      <c r="K155" s="200"/>
      <c r="L155" s="200"/>
      <c r="M155" s="200"/>
      <c r="N155" s="200"/>
      <c r="O155" s="200"/>
      <c r="P155" s="200"/>
      <c r="Q155" s="200"/>
      <c r="R155" s="200"/>
      <c r="S155" s="200"/>
    </row>
    <row r="156" spans="3:19" ht="115.95" customHeight="1" x14ac:dyDescent="0.2">
      <c r="C156" s="98" t="s">
        <v>770</v>
      </c>
      <c r="D156" s="106" t="s">
        <v>717</v>
      </c>
      <c r="E156" s="109">
        <v>42460</v>
      </c>
      <c r="F156" s="109">
        <v>42615</v>
      </c>
      <c r="G156" s="100">
        <v>155</v>
      </c>
      <c r="H156" s="105" t="s">
        <v>1430</v>
      </c>
      <c r="J156" s="200"/>
      <c r="K156" s="200"/>
      <c r="L156" s="200"/>
      <c r="M156" s="200"/>
      <c r="N156" s="200"/>
      <c r="O156" s="200"/>
      <c r="P156" s="200"/>
      <c r="Q156" s="200"/>
      <c r="R156" s="200"/>
      <c r="S156" s="200"/>
    </row>
    <row r="157" spans="3:19" ht="115.95" customHeight="1" x14ac:dyDescent="0.2">
      <c r="C157" s="98" t="s">
        <v>770</v>
      </c>
      <c r="D157" s="106" t="s">
        <v>718</v>
      </c>
      <c r="E157" s="109">
        <v>42460</v>
      </c>
      <c r="F157" s="109">
        <v>42615</v>
      </c>
      <c r="G157" s="100">
        <v>155</v>
      </c>
      <c r="H157" s="105" t="s">
        <v>1430</v>
      </c>
      <c r="J157" s="200"/>
      <c r="K157" s="200"/>
      <c r="L157" s="200"/>
      <c r="M157" s="200"/>
      <c r="N157" s="200"/>
      <c r="O157" s="200"/>
      <c r="P157" s="200"/>
      <c r="Q157" s="200"/>
      <c r="R157" s="200"/>
      <c r="S157" s="200"/>
    </row>
    <row r="158" spans="3:19" ht="115.95" customHeight="1" x14ac:dyDescent="0.2">
      <c r="C158" s="98" t="s">
        <v>770</v>
      </c>
      <c r="D158" s="106" t="s">
        <v>719</v>
      </c>
      <c r="E158" s="109">
        <v>42460</v>
      </c>
      <c r="F158" s="109">
        <v>42615</v>
      </c>
      <c r="G158" s="100">
        <v>155</v>
      </c>
      <c r="H158" s="105" t="s">
        <v>1430</v>
      </c>
      <c r="J158" s="200"/>
      <c r="K158" s="200"/>
      <c r="L158" s="200"/>
      <c r="M158" s="200"/>
      <c r="N158" s="200"/>
      <c r="O158" s="200"/>
      <c r="P158" s="200"/>
      <c r="Q158" s="200"/>
      <c r="R158" s="200"/>
      <c r="S158" s="200"/>
    </row>
    <row r="159" spans="3:19" ht="115.95" customHeight="1" x14ac:dyDescent="0.2">
      <c r="C159" s="98" t="s">
        <v>770</v>
      </c>
      <c r="D159" s="106" t="s">
        <v>720</v>
      </c>
      <c r="E159" s="109">
        <v>42460</v>
      </c>
      <c r="F159" s="109">
        <v>42615</v>
      </c>
      <c r="G159" s="100">
        <v>155</v>
      </c>
      <c r="H159" s="105" t="s">
        <v>1430</v>
      </c>
      <c r="J159" s="200"/>
      <c r="K159" s="200"/>
      <c r="L159" s="200"/>
      <c r="M159" s="200"/>
      <c r="N159" s="200"/>
      <c r="O159" s="200"/>
      <c r="P159" s="200"/>
      <c r="Q159" s="200"/>
      <c r="R159" s="200"/>
      <c r="S159" s="200"/>
    </row>
    <row r="160" spans="3:19" ht="115.95" customHeight="1" x14ac:dyDescent="0.2">
      <c r="C160" s="98" t="s">
        <v>770</v>
      </c>
      <c r="D160" s="106" t="s">
        <v>721</v>
      </c>
      <c r="E160" s="109">
        <v>42460</v>
      </c>
      <c r="F160" s="109">
        <v>42615</v>
      </c>
      <c r="G160" s="100">
        <v>155</v>
      </c>
      <c r="H160" s="105" t="s">
        <v>1430</v>
      </c>
      <c r="J160" s="200"/>
      <c r="K160" s="200"/>
      <c r="L160" s="200"/>
      <c r="M160" s="200"/>
      <c r="N160" s="200"/>
      <c r="O160" s="200"/>
      <c r="P160" s="200"/>
      <c r="Q160" s="200"/>
      <c r="R160" s="200"/>
      <c r="S160" s="200"/>
    </row>
    <row r="161" spans="3:19" ht="115.95" customHeight="1" x14ac:dyDescent="0.2">
      <c r="C161" s="98" t="s">
        <v>770</v>
      </c>
      <c r="D161" s="106" t="s">
        <v>722</v>
      </c>
      <c r="E161" s="109">
        <v>42460</v>
      </c>
      <c r="F161" s="109">
        <v>42615</v>
      </c>
      <c r="G161" s="100">
        <v>155</v>
      </c>
      <c r="H161" s="105" t="s">
        <v>1430</v>
      </c>
      <c r="J161" s="200"/>
      <c r="K161" s="200"/>
      <c r="L161" s="200"/>
      <c r="M161" s="200"/>
      <c r="N161" s="200"/>
      <c r="O161" s="200"/>
      <c r="P161" s="200"/>
      <c r="Q161" s="200"/>
      <c r="R161" s="200"/>
      <c r="S161" s="200"/>
    </row>
    <row r="162" spans="3:19" ht="115.95" customHeight="1" x14ac:dyDescent="0.2">
      <c r="C162" s="98" t="s">
        <v>770</v>
      </c>
      <c r="D162" s="106" t="s">
        <v>712</v>
      </c>
      <c r="E162" s="109">
        <v>42460</v>
      </c>
      <c r="F162" s="109">
        <v>42615</v>
      </c>
      <c r="G162" s="100">
        <v>155</v>
      </c>
      <c r="H162" s="105" t="s">
        <v>1430</v>
      </c>
      <c r="J162" s="200"/>
      <c r="K162" s="200"/>
      <c r="L162" s="200"/>
      <c r="M162" s="200"/>
      <c r="N162" s="200"/>
      <c r="O162" s="200"/>
      <c r="P162" s="200"/>
      <c r="Q162" s="200"/>
      <c r="R162" s="200"/>
      <c r="S162" s="200"/>
    </row>
    <row r="163" spans="3:19" ht="115.95" customHeight="1" x14ac:dyDescent="0.2">
      <c r="C163" s="98" t="s">
        <v>770</v>
      </c>
      <c r="D163" s="106" t="s">
        <v>681</v>
      </c>
      <c r="E163" s="109">
        <v>42460</v>
      </c>
      <c r="F163" s="109">
        <v>42615</v>
      </c>
      <c r="G163" s="100">
        <v>155</v>
      </c>
      <c r="H163" s="105" t="s">
        <v>1430</v>
      </c>
      <c r="J163" s="200"/>
      <c r="K163" s="200"/>
      <c r="L163" s="200"/>
      <c r="M163" s="200"/>
      <c r="N163" s="200"/>
      <c r="O163" s="200"/>
      <c r="P163" s="200"/>
      <c r="Q163" s="200"/>
      <c r="R163" s="200"/>
      <c r="S163" s="200"/>
    </row>
    <row r="164" spans="3:19" ht="115.95" customHeight="1" x14ac:dyDescent="0.2">
      <c r="C164" s="98" t="s">
        <v>770</v>
      </c>
      <c r="D164" s="106" t="s">
        <v>723</v>
      </c>
      <c r="E164" s="109">
        <v>42460</v>
      </c>
      <c r="F164" s="109">
        <v>42614</v>
      </c>
      <c r="G164" s="100">
        <v>154</v>
      </c>
      <c r="H164" s="105" t="s">
        <v>1430</v>
      </c>
      <c r="J164" s="200"/>
      <c r="K164" s="200"/>
      <c r="L164" s="200"/>
      <c r="M164" s="200"/>
      <c r="N164" s="200"/>
      <c r="O164" s="200"/>
      <c r="P164" s="200"/>
      <c r="Q164" s="200"/>
      <c r="R164" s="200"/>
      <c r="S164" s="200"/>
    </row>
    <row r="165" spans="3:19" ht="115.95" customHeight="1" x14ac:dyDescent="0.2">
      <c r="C165" s="98" t="s">
        <v>770</v>
      </c>
      <c r="D165" s="106" t="s">
        <v>724</v>
      </c>
      <c r="E165" s="109">
        <v>42460</v>
      </c>
      <c r="F165" s="109">
        <v>42604</v>
      </c>
      <c r="G165" s="100">
        <v>144</v>
      </c>
      <c r="H165" s="105" t="s">
        <v>1430</v>
      </c>
      <c r="J165" s="200"/>
      <c r="K165" s="200"/>
      <c r="L165" s="200"/>
      <c r="M165" s="200"/>
      <c r="N165" s="200"/>
      <c r="O165" s="200"/>
      <c r="P165" s="200"/>
      <c r="Q165" s="200"/>
      <c r="R165" s="200"/>
      <c r="S165" s="200"/>
    </row>
    <row r="166" spans="3:19" ht="115.95" customHeight="1" x14ac:dyDescent="0.2">
      <c r="C166" s="98" t="s">
        <v>770</v>
      </c>
      <c r="D166" s="106" t="s">
        <v>725</v>
      </c>
      <c r="E166" s="109">
        <v>42478</v>
      </c>
      <c r="F166" s="109">
        <v>42622</v>
      </c>
      <c r="G166" s="100">
        <v>144</v>
      </c>
      <c r="H166" s="105" t="s">
        <v>1430</v>
      </c>
      <c r="J166" s="200"/>
      <c r="K166" s="200"/>
      <c r="L166" s="200"/>
      <c r="M166" s="200"/>
      <c r="N166" s="200"/>
      <c r="O166" s="200"/>
      <c r="P166" s="200"/>
      <c r="Q166" s="200"/>
      <c r="R166" s="200"/>
      <c r="S166" s="200"/>
    </row>
    <row r="167" spans="3:19" ht="115.95" customHeight="1" x14ac:dyDescent="0.2">
      <c r="C167" s="98" t="s">
        <v>770</v>
      </c>
      <c r="D167" s="106" t="s">
        <v>726</v>
      </c>
      <c r="E167" s="109">
        <v>42485</v>
      </c>
      <c r="F167" s="109">
        <v>42615</v>
      </c>
      <c r="G167" s="100">
        <v>130</v>
      </c>
      <c r="H167" s="105" t="s">
        <v>1430</v>
      </c>
      <c r="J167" s="200"/>
      <c r="K167" s="200"/>
      <c r="L167" s="200"/>
      <c r="M167" s="200"/>
      <c r="N167" s="200"/>
      <c r="O167" s="200"/>
      <c r="P167" s="200"/>
      <c r="Q167" s="200"/>
      <c r="R167" s="200"/>
      <c r="S167" s="200"/>
    </row>
    <row r="168" spans="3:19" ht="115.95" customHeight="1" x14ac:dyDescent="0.2">
      <c r="C168" s="98" t="s">
        <v>770</v>
      </c>
      <c r="D168" s="106" t="s">
        <v>727</v>
      </c>
      <c r="E168" s="109">
        <v>42485</v>
      </c>
      <c r="F168" s="109">
        <v>42671</v>
      </c>
      <c r="G168" s="100">
        <v>186</v>
      </c>
      <c r="H168" s="105" t="s">
        <v>1430</v>
      </c>
      <c r="J168" s="200"/>
      <c r="K168" s="200"/>
      <c r="L168" s="200"/>
      <c r="M168" s="200"/>
      <c r="N168" s="200"/>
      <c r="O168" s="200"/>
      <c r="P168" s="200"/>
      <c r="Q168" s="200"/>
      <c r="R168" s="200"/>
      <c r="S168" s="200"/>
    </row>
    <row r="169" spans="3:19" ht="115.95" customHeight="1" x14ac:dyDescent="0.2">
      <c r="C169" s="98" t="s">
        <v>770</v>
      </c>
      <c r="D169" s="106" t="s">
        <v>728</v>
      </c>
      <c r="E169" s="109">
        <v>42492</v>
      </c>
      <c r="F169" s="109">
        <v>42613</v>
      </c>
      <c r="G169" s="100">
        <v>121</v>
      </c>
      <c r="H169" s="105" t="s">
        <v>1430</v>
      </c>
      <c r="J169" s="200"/>
      <c r="K169" s="200"/>
      <c r="L169" s="200"/>
      <c r="M169" s="200"/>
      <c r="N169" s="200"/>
      <c r="O169" s="200"/>
      <c r="P169" s="200"/>
      <c r="Q169" s="200"/>
      <c r="R169" s="200"/>
      <c r="S169" s="200"/>
    </row>
    <row r="170" spans="3:19" ht="115.95" customHeight="1" x14ac:dyDescent="0.2">
      <c r="C170" s="98" t="s">
        <v>770</v>
      </c>
      <c r="D170" s="106" t="s">
        <v>729</v>
      </c>
      <c r="E170" s="109">
        <v>42492</v>
      </c>
      <c r="F170" s="109">
        <v>42643</v>
      </c>
      <c r="G170" s="100">
        <v>151</v>
      </c>
      <c r="H170" s="105" t="s">
        <v>1430</v>
      </c>
      <c r="J170" s="200"/>
      <c r="K170" s="200"/>
      <c r="L170" s="200"/>
      <c r="M170" s="200"/>
      <c r="N170" s="200"/>
      <c r="O170" s="200"/>
      <c r="P170" s="200"/>
      <c r="Q170" s="200"/>
      <c r="R170" s="200"/>
      <c r="S170" s="200"/>
    </row>
    <row r="171" spans="3:19" ht="115.95" customHeight="1" x14ac:dyDescent="0.2">
      <c r="C171" s="98" t="s">
        <v>770</v>
      </c>
      <c r="D171" s="106" t="s">
        <v>730</v>
      </c>
      <c r="E171" s="109">
        <v>42499</v>
      </c>
      <c r="F171" s="109">
        <v>42674</v>
      </c>
      <c r="G171" s="100">
        <v>175</v>
      </c>
      <c r="H171" s="105" t="s">
        <v>1430</v>
      </c>
      <c r="J171" s="200"/>
      <c r="K171" s="200"/>
      <c r="L171" s="200"/>
      <c r="M171" s="200"/>
      <c r="N171" s="200"/>
      <c r="O171" s="200"/>
      <c r="P171" s="200"/>
      <c r="Q171" s="200"/>
      <c r="R171" s="200"/>
      <c r="S171" s="200"/>
    </row>
    <row r="172" spans="3:19" ht="115.95" customHeight="1" x14ac:dyDescent="0.2">
      <c r="C172" s="98" t="s">
        <v>770</v>
      </c>
      <c r="D172" s="106" t="s">
        <v>731</v>
      </c>
      <c r="E172" s="109">
        <v>42499</v>
      </c>
      <c r="F172" s="109">
        <v>42612</v>
      </c>
      <c r="G172" s="100">
        <v>113</v>
      </c>
      <c r="H172" s="105" t="s">
        <v>1430</v>
      </c>
      <c r="J172" s="200"/>
      <c r="K172" s="200"/>
      <c r="L172" s="200"/>
      <c r="M172" s="200"/>
      <c r="N172" s="200"/>
      <c r="O172" s="200"/>
      <c r="P172" s="200"/>
      <c r="Q172" s="200"/>
      <c r="R172" s="200"/>
      <c r="S172" s="200"/>
    </row>
    <row r="173" spans="3:19" ht="115.95" customHeight="1" x14ac:dyDescent="0.2">
      <c r="C173" s="98" t="s">
        <v>770</v>
      </c>
      <c r="D173" s="106" t="s">
        <v>732</v>
      </c>
      <c r="E173" s="109">
        <v>42499</v>
      </c>
      <c r="F173" s="109">
        <v>42612</v>
      </c>
      <c r="G173" s="100">
        <v>113</v>
      </c>
      <c r="H173" s="105" t="s">
        <v>1430</v>
      </c>
      <c r="J173" s="200"/>
      <c r="K173" s="200"/>
      <c r="L173" s="200"/>
      <c r="M173" s="200"/>
      <c r="N173" s="200"/>
      <c r="O173" s="200"/>
      <c r="P173" s="200"/>
      <c r="Q173" s="200"/>
      <c r="R173" s="200"/>
      <c r="S173" s="200"/>
    </row>
    <row r="174" spans="3:19" ht="115.95" customHeight="1" x14ac:dyDescent="0.2">
      <c r="C174" s="98" t="s">
        <v>770</v>
      </c>
      <c r="D174" s="106" t="s">
        <v>733</v>
      </c>
      <c r="E174" s="109">
        <v>42499</v>
      </c>
      <c r="F174" s="109">
        <v>42664</v>
      </c>
      <c r="G174" s="100">
        <v>165</v>
      </c>
      <c r="H174" s="105" t="s">
        <v>1430</v>
      </c>
      <c r="J174" s="200"/>
      <c r="K174" s="200"/>
      <c r="L174" s="200"/>
      <c r="M174" s="200"/>
      <c r="N174" s="200"/>
      <c r="O174" s="200"/>
      <c r="P174" s="200"/>
      <c r="Q174" s="200"/>
      <c r="R174" s="200"/>
      <c r="S174" s="200"/>
    </row>
    <row r="175" spans="3:19" ht="115.95" customHeight="1" x14ac:dyDescent="0.2">
      <c r="C175" s="98" t="s">
        <v>770</v>
      </c>
      <c r="D175" s="106" t="s">
        <v>734</v>
      </c>
      <c r="E175" s="109">
        <v>42499</v>
      </c>
      <c r="F175" s="109">
        <v>42622</v>
      </c>
      <c r="G175" s="100">
        <v>123</v>
      </c>
      <c r="H175" s="105" t="s">
        <v>1430</v>
      </c>
      <c r="J175" s="200"/>
      <c r="K175" s="200"/>
      <c r="L175" s="200"/>
      <c r="M175" s="200"/>
      <c r="N175" s="200"/>
      <c r="O175" s="200"/>
      <c r="P175" s="200"/>
      <c r="Q175" s="200"/>
      <c r="R175" s="200"/>
      <c r="S175" s="200"/>
    </row>
    <row r="176" spans="3:19" ht="115.95" customHeight="1" x14ac:dyDescent="0.2">
      <c r="C176" s="98" t="s">
        <v>770</v>
      </c>
      <c r="D176" s="106" t="s">
        <v>735</v>
      </c>
      <c r="E176" s="109">
        <v>42499</v>
      </c>
      <c r="F176" s="109">
        <v>42615</v>
      </c>
      <c r="G176" s="100">
        <v>116</v>
      </c>
      <c r="H176" s="105" t="s">
        <v>1430</v>
      </c>
      <c r="J176" s="200"/>
      <c r="K176" s="200"/>
      <c r="L176" s="200"/>
      <c r="M176" s="200"/>
      <c r="N176" s="200"/>
      <c r="O176" s="200"/>
      <c r="P176" s="200"/>
      <c r="Q176" s="200"/>
      <c r="R176" s="200"/>
      <c r="S176" s="200"/>
    </row>
    <row r="177" spans="3:19" ht="115.95" customHeight="1" x14ac:dyDescent="0.2">
      <c r="C177" s="98" t="s">
        <v>770</v>
      </c>
      <c r="D177" s="106" t="s">
        <v>736</v>
      </c>
      <c r="E177" s="109">
        <v>42499</v>
      </c>
      <c r="F177" s="109">
        <v>42615</v>
      </c>
      <c r="G177" s="100">
        <v>116</v>
      </c>
      <c r="H177" s="105" t="s">
        <v>1430</v>
      </c>
      <c r="J177" s="200"/>
      <c r="K177" s="200"/>
      <c r="L177" s="200"/>
      <c r="M177" s="200"/>
      <c r="N177" s="200"/>
      <c r="O177" s="200"/>
      <c r="P177" s="200"/>
      <c r="Q177" s="200"/>
      <c r="R177" s="200"/>
      <c r="S177" s="200"/>
    </row>
    <row r="178" spans="3:19" ht="115.95" customHeight="1" x14ac:dyDescent="0.2">
      <c r="C178" s="98" t="s">
        <v>770</v>
      </c>
      <c r="D178" s="106" t="s">
        <v>737</v>
      </c>
      <c r="E178" s="109">
        <v>42499</v>
      </c>
      <c r="F178" s="109">
        <v>42614</v>
      </c>
      <c r="G178" s="100">
        <v>115</v>
      </c>
      <c r="H178" s="105" t="s">
        <v>1430</v>
      </c>
      <c r="J178" s="200"/>
      <c r="K178" s="200"/>
      <c r="L178" s="200"/>
      <c r="M178" s="200"/>
      <c r="N178" s="200"/>
      <c r="O178" s="200"/>
      <c r="P178" s="200"/>
      <c r="Q178" s="200"/>
      <c r="R178" s="200"/>
      <c r="S178" s="200"/>
    </row>
    <row r="179" spans="3:19" ht="115.95" customHeight="1" x14ac:dyDescent="0.2">
      <c r="C179" s="98" t="s">
        <v>770</v>
      </c>
      <c r="D179" s="106" t="s">
        <v>738</v>
      </c>
      <c r="E179" s="109">
        <v>42500</v>
      </c>
      <c r="F179" s="109">
        <v>42615</v>
      </c>
      <c r="G179" s="100">
        <v>115</v>
      </c>
      <c r="H179" s="105" t="s">
        <v>1430</v>
      </c>
      <c r="J179" s="200"/>
      <c r="K179" s="200"/>
      <c r="L179" s="200"/>
      <c r="M179" s="200"/>
      <c r="N179" s="200"/>
      <c r="O179" s="200"/>
      <c r="P179" s="200"/>
      <c r="Q179" s="200"/>
      <c r="R179" s="200"/>
      <c r="S179" s="200"/>
    </row>
    <row r="180" spans="3:19" ht="115.95" customHeight="1" x14ac:dyDescent="0.2">
      <c r="C180" s="98" t="s">
        <v>770</v>
      </c>
      <c r="D180" s="106" t="s">
        <v>686</v>
      </c>
      <c r="E180" s="109">
        <v>42500</v>
      </c>
      <c r="F180" s="109">
        <v>42615</v>
      </c>
      <c r="G180" s="100">
        <v>115</v>
      </c>
      <c r="H180" s="105" t="s">
        <v>1430</v>
      </c>
      <c r="J180" s="200"/>
      <c r="K180" s="200"/>
      <c r="L180" s="200"/>
      <c r="M180" s="200"/>
      <c r="N180" s="200"/>
      <c r="O180" s="200"/>
      <c r="P180" s="200"/>
      <c r="Q180" s="200"/>
      <c r="R180" s="200"/>
      <c r="S180" s="200"/>
    </row>
    <row r="181" spans="3:19" ht="115.95" customHeight="1" x14ac:dyDescent="0.2">
      <c r="C181" s="98" t="s">
        <v>770</v>
      </c>
      <c r="D181" s="106" t="s">
        <v>739</v>
      </c>
      <c r="E181" s="109">
        <v>42500</v>
      </c>
      <c r="F181" s="109">
        <v>42689</v>
      </c>
      <c r="G181" s="100">
        <v>189</v>
      </c>
      <c r="H181" s="105" t="s">
        <v>1430</v>
      </c>
      <c r="J181" s="200"/>
      <c r="K181" s="200"/>
      <c r="L181" s="200"/>
      <c r="M181" s="200"/>
      <c r="N181" s="200"/>
      <c r="O181" s="200"/>
      <c r="P181" s="200"/>
      <c r="Q181" s="200"/>
      <c r="R181" s="200"/>
      <c r="S181" s="200"/>
    </row>
    <row r="182" spans="3:19" ht="115.95" customHeight="1" x14ac:dyDescent="0.2">
      <c r="C182" s="98" t="s">
        <v>770</v>
      </c>
      <c r="D182" s="106" t="s">
        <v>740</v>
      </c>
      <c r="E182" s="109">
        <v>42513</v>
      </c>
      <c r="F182" s="109">
        <v>42622</v>
      </c>
      <c r="G182" s="100">
        <v>109</v>
      </c>
      <c r="H182" s="105" t="s">
        <v>1430</v>
      </c>
      <c r="J182" s="200"/>
      <c r="K182" s="200"/>
      <c r="L182" s="200"/>
      <c r="M182" s="200"/>
      <c r="N182" s="200"/>
      <c r="O182" s="200"/>
      <c r="P182" s="200"/>
      <c r="Q182" s="200"/>
      <c r="R182" s="200"/>
      <c r="S182" s="200"/>
    </row>
    <row r="183" spans="3:19" ht="115.95" customHeight="1" x14ac:dyDescent="0.2">
      <c r="C183" s="98" t="s">
        <v>770</v>
      </c>
      <c r="D183" s="106" t="s">
        <v>741</v>
      </c>
      <c r="E183" s="109">
        <v>42510</v>
      </c>
      <c r="F183" s="109">
        <v>42676</v>
      </c>
      <c r="G183" s="100">
        <v>166</v>
      </c>
      <c r="H183" s="105" t="s">
        <v>1430</v>
      </c>
      <c r="J183" s="200"/>
      <c r="K183" s="200"/>
      <c r="L183" s="200"/>
      <c r="M183" s="200"/>
      <c r="N183" s="200"/>
      <c r="O183" s="200"/>
      <c r="P183" s="200"/>
      <c r="Q183" s="200"/>
      <c r="R183" s="200"/>
      <c r="S183" s="200"/>
    </row>
    <row r="184" spans="3:19" ht="115.95" customHeight="1" x14ac:dyDescent="0.2">
      <c r="C184" s="98" t="s">
        <v>770</v>
      </c>
      <c r="D184" s="106" t="s">
        <v>742</v>
      </c>
      <c r="E184" s="109">
        <v>42520</v>
      </c>
      <c r="F184" s="109">
        <v>42613</v>
      </c>
      <c r="G184" s="100">
        <v>93</v>
      </c>
      <c r="H184" s="105" t="s">
        <v>1430</v>
      </c>
      <c r="J184" s="200"/>
      <c r="K184" s="200"/>
      <c r="L184" s="200"/>
      <c r="M184" s="200"/>
      <c r="N184" s="200"/>
      <c r="O184" s="200"/>
      <c r="P184" s="200"/>
      <c r="Q184" s="200"/>
      <c r="R184" s="200"/>
      <c r="S184" s="200"/>
    </row>
    <row r="185" spans="3:19" ht="115.95" customHeight="1" x14ac:dyDescent="0.2">
      <c r="C185" s="98" t="s">
        <v>770</v>
      </c>
      <c r="D185" s="106" t="s">
        <v>743</v>
      </c>
      <c r="E185" s="109">
        <v>42520</v>
      </c>
      <c r="F185" s="109">
        <v>42683</v>
      </c>
      <c r="G185" s="100">
        <v>163</v>
      </c>
      <c r="H185" s="105" t="s">
        <v>1430</v>
      </c>
      <c r="J185" s="200"/>
      <c r="K185" s="200"/>
      <c r="L185" s="200"/>
      <c r="M185" s="200"/>
      <c r="N185" s="200"/>
      <c r="O185" s="200"/>
      <c r="P185" s="200"/>
      <c r="Q185" s="200"/>
      <c r="R185" s="200"/>
      <c r="S185" s="200"/>
    </row>
    <row r="186" spans="3:19" ht="115.95" customHeight="1" x14ac:dyDescent="0.2">
      <c r="C186" s="98" t="s">
        <v>770</v>
      </c>
      <c r="D186" s="106" t="s">
        <v>744</v>
      </c>
      <c r="E186" s="109">
        <v>42534</v>
      </c>
      <c r="F186" s="109">
        <v>42695</v>
      </c>
      <c r="G186" s="100">
        <v>161</v>
      </c>
      <c r="H186" s="105" t="s">
        <v>1430</v>
      </c>
      <c r="J186" s="200"/>
      <c r="K186" s="200"/>
      <c r="L186" s="200"/>
      <c r="M186" s="200"/>
      <c r="N186" s="200"/>
      <c r="O186" s="200"/>
      <c r="P186" s="200"/>
      <c r="Q186" s="200"/>
      <c r="R186" s="200"/>
      <c r="S186" s="200"/>
    </row>
    <row r="187" spans="3:19" ht="115.95" customHeight="1" x14ac:dyDescent="0.2">
      <c r="C187" s="98" t="s">
        <v>770</v>
      </c>
      <c r="D187" s="106" t="s">
        <v>745</v>
      </c>
      <c r="E187" s="109">
        <v>42534</v>
      </c>
      <c r="F187" s="109">
        <v>42655</v>
      </c>
      <c r="G187" s="100">
        <v>121</v>
      </c>
      <c r="H187" s="105" t="s">
        <v>1430</v>
      </c>
      <c r="J187" s="200"/>
      <c r="K187" s="200"/>
      <c r="L187" s="200"/>
      <c r="M187" s="200"/>
      <c r="N187" s="200"/>
      <c r="O187" s="200"/>
      <c r="P187" s="200"/>
      <c r="Q187" s="200"/>
      <c r="R187" s="200"/>
      <c r="S187" s="200"/>
    </row>
    <row r="188" spans="3:19" ht="115.95" customHeight="1" x14ac:dyDescent="0.2">
      <c r="C188" s="98" t="s">
        <v>770</v>
      </c>
      <c r="D188" s="106" t="s">
        <v>746</v>
      </c>
      <c r="E188" s="109">
        <v>42534</v>
      </c>
      <c r="F188" s="109">
        <v>42683</v>
      </c>
      <c r="G188" s="100">
        <v>149</v>
      </c>
      <c r="H188" s="105" t="s">
        <v>1430</v>
      </c>
      <c r="J188" s="200"/>
      <c r="K188" s="200"/>
      <c r="L188" s="200"/>
      <c r="M188" s="200"/>
      <c r="N188" s="200"/>
      <c r="O188" s="200"/>
      <c r="P188" s="200"/>
      <c r="Q188" s="200"/>
      <c r="R188" s="200"/>
      <c r="S188" s="200"/>
    </row>
    <row r="189" spans="3:19" ht="115.95" customHeight="1" x14ac:dyDescent="0.2">
      <c r="C189" s="98" t="s">
        <v>770</v>
      </c>
      <c r="D189" s="106" t="s">
        <v>747</v>
      </c>
      <c r="E189" s="109">
        <v>42549</v>
      </c>
      <c r="F189" s="109">
        <v>42717</v>
      </c>
      <c r="G189" s="100">
        <v>168</v>
      </c>
      <c r="H189" s="105" t="s">
        <v>1430</v>
      </c>
      <c r="J189" s="200"/>
      <c r="K189" s="200"/>
      <c r="L189" s="200"/>
      <c r="M189" s="200"/>
      <c r="N189" s="200"/>
      <c r="O189" s="200"/>
      <c r="P189" s="200"/>
      <c r="Q189" s="200"/>
      <c r="R189" s="200"/>
      <c r="S189" s="200"/>
    </row>
    <row r="190" spans="3:19" ht="115.95" customHeight="1" x14ac:dyDescent="0.2">
      <c r="C190" s="98" t="s">
        <v>770</v>
      </c>
      <c r="D190" s="106" t="s">
        <v>748</v>
      </c>
      <c r="E190" s="109">
        <v>42551</v>
      </c>
      <c r="F190" s="109">
        <v>42705</v>
      </c>
      <c r="G190" s="100">
        <v>154</v>
      </c>
      <c r="H190" s="105" t="s">
        <v>1430</v>
      </c>
      <c r="J190" s="200"/>
      <c r="K190" s="200"/>
      <c r="L190" s="200"/>
      <c r="M190" s="200"/>
      <c r="N190" s="200"/>
      <c r="O190" s="200"/>
      <c r="P190" s="200"/>
      <c r="Q190" s="200"/>
      <c r="R190" s="200"/>
      <c r="S190" s="200"/>
    </row>
    <row r="191" spans="3:19" ht="115.95" customHeight="1" x14ac:dyDescent="0.2">
      <c r="C191" s="98" t="s">
        <v>770</v>
      </c>
      <c r="D191" s="106" t="s">
        <v>749</v>
      </c>
      <c r="E191" s="109">
        <v>42551</v>
      </c>
      <c r="F191" s="109">
        <v>42695</v>
      </c>
      <c r="G191" s="100">
        <v>144</v>
      </c>
      <c r="H191" s="105" t="s">
        <v>1430</v>
      </c>
      <c r="J191" s="200"/>
      <c r="K191" s="200"/>
      <c r="L191" s="200"/>
      <c r="M191" s="200"/>
      <c r="N191" s="200"/>
      <c r="O191" s="200"/>
      <c r="P191" s="200"/>
      <c r="Q191" s="200"/>
      <c r="R191" s="200"/>
      <c r="S191" s="200"/>
    </row>
    <row r="192" spans="3:19" ht="115.95" customHeight="1" x14ac:dyDescent="0.2">
      <c r="C192" s="98" t="s">
        <v>770</v>
      </c>
      <c r="D192" s="106" t="s">
        <v>750</v>
      </c>
      <c r="E192" s="109">
        <v>42551</v>
      </c>
      <c r="F192" s="109">
        <v>42695</v>
      </c>
      <c r="G192" s="100">
        <v>144</v>
      </c>
      <c r="H192" s="105" t="s">
        <v>1430</v>
      </c>
      <c r="J192" s="200"/>
      <c r="K192" s="200"/>
      <c r="L192" s="200"/>
      <c r="M192" s="200"/>
      <c r="N192" s="200"/>
      <c r="O192" s="200"/>
      <c r="P192" s="200"/>
      <c r="Q192" s="200"/>
      <c r="R192" s="200"/>
      <c r="S192" s="200"/>
    </row>
    <row r="193" spans="3:19" ht="115.95" customHeight="1" x14ac:dyDescent="0.2">
      <c r="C193" s="98" t="s">
        <v>770</v>
      </c>
      <c r="D193" s="106" t="s">
        <v>751</v>
      </c>
      <c r="E193" s="109">
        <v>42551</v>
      </c>
      <c r="F193" s="109">
        <v>42695</v>
      </c>
      <c r="G193" s="100">
        <v>144</v>
      </c>
      <c r="H193" s="105" t="s">
        <v>1430</v>
      </c>
      <c r="J193" s="200"/>
      <c r="K193" s="200"/>
      <c r="L193" s="200"/>
      <c r="M193" s="200"/>
      <c r="N193" s="200"/>
      <c r="O193" s="200"/>
      <c r="P193" s="200"/>
      <c r="Q193" s="200"/>
      <c r="R193" s="200"/>
      <c r="S193" s="200"/>
    </row>
    <row r="194" spans="3:19" ht="115.95" customHeight="1" x14ac:dyDescent="0.2">
      <c r="C194" s="98" t="s">
        <v>770</v>
      </c>
      <c r="D194" s="106" t="s">
        <v>752</v>
      </c>
      <c r="E194" s="109">
        <v>42551</v>
      </c>
      <c r="F194" s="109">
        <v>42683</v>
      </c>
      <c r="G194" s="100">
        <v>132</v>
      </c>
      <c r="H194" s="105" t="s">
        <v>1430</v>
      </c>
      <c r="J194" s="200"/>
      <c r="K194" s="200"/>
      <c r="L194" s="200"/>
      <c r="M194" s="200"/>
      <c r="N194" s="200"/>
      <c r="O194" s="200"/>
      <c r="P194" s="200"/>
      <c r="Q194" s="200"/>
      <c r="R194" s="200"/>
      <c r="S194" s="200"/>
    </row>
    <row r="195" spans="3:19" ht="115.95" customHeight="1" x14ac:dyDescent="0.2">
      <c r="C195" s="98" t="s">
        <v>770</v>
      </c>
      <c r="D195" s="106" t="s">
        <v>753</v>
      </c>
      <c r="E195" s="109">
        <v>42555</v>
      </c>
      <c r="F195" s="109">
        <v>42669</v>
      </c>
      <c r="G195" s="100">
        <v>114</v>
      </c>
      <c r="H195" s="105" t="s">
        <v>1430</v>
      </c>
      <c r="J195" s="200"/>
      <c r="K195" s="200"/>
      <c r="L195" s="200"/>
      <c r="M195" s="200"/>
      <c r="N195" s="200"/>
      <c r="O195" s="200"/>
      <c r="P195" s="200"/>
      <c r="Q195" s="200"/>
      <c r="R195" s="200"/>
      <c r="S195" s="200"/>
    </row>
    <row r="196" spans="3:19" ht="115.95" customHeight="1" x14ac:dyDescent="0.2">
      <c r="C196" s="98" t="s">
        <v>770</v>
      </c>
      <c r="D196" s="106" t="s">
        <v>754</v>
      </c>
      <c r="E196" s="109">
        <v>42555</v>
      </c>
      <c r="F196" s="109">
        <v>42716</v>
      </c>
      <c r="G196" s="100">
        <v>161</v>
      </c>
      <c r="H196" s="105" t="s">
        <v>1430</v>
      </c>
      <c r="J196" s="200"/>
      <c r="K196" s="200"/>
      <c r="L196" s="200"/>
      <c r="M196" s="200"/>
      <c r="N196" s="200"/>
      <c r="O196" s="200"/>
      <c r="P196" s="200"/>
      <c r="Q196" s="200"/>
      <c r="R196" s="200"/>
      <c r="S196" s="200"/>
    </row>
    <row r="197" spans="3:19" ht="115.95" customHeight="1" x14ac:dyDescent="0.2">
      <c r="C197" s="98" t="s">
        <v>770</v>
      </c>
      <c r="D197" s="106" t="s">
        <v>755</v>
      </c>
      <c r="E197" s="109">
        <v>42555</v>
      </c>
      <c r="F197" s="109">
        <v>42669</v>
      </c>
      <c r="G197" s="100">
        <v>114</v>
      </c>
      <c r="H197" s="105" t="s">
        <v>1430</v>
      </c>
      <c r="J197" s="200"/>
      <c r="K197" s="200"/>
      <c r="L197" s="200"/>
      <c r="M197" s="200"/>
      <c r="N197" s="200"/>
      <c r="O197" s="200"/>
      <c r="P197" s="200"/>
      <c r="Q197" s="200"/>
      <c r="R197" s="200"/>
      <c r="S197" s="200"/>
    </row>
    <row r="198" spans="3:19" ht="115.95" customHeight="1" x14ac:dyDescent="0.2">
      <c r="C198" s="98" t="s">
        <v>770</v>
      </c>
      <c r="D198" s="106" t="s">
        <v>756</v>
      </c>
      <c r="E198" s="109">
        <v>42564</v>
      </c>
      <c r="F198" s="109">
        <v>42664</v>
      </c>
      <c r="G198" s="100">
        <v>100</v>
      </c>
      <c r="H198" s="105" t="s">
        <v>1430</v>
      </c>
      <c r="J198" s="200"/>
      <c r="K198" s="200"/>
      <c r="L198" s="200"/>
      <c r="M198" s="200"/>
      <c r="N198" s="200"/>
      <c r="O198" s="200"/>
      <c r="P198" s="200"/>
      <c r="Q198" s="200"/>
      <c r="R198" s="200"/>
      <c r="S198" s="200"/>
    </row>
    <row r="199" spans="3:19" ht="115.95" customHeight="1" x14ac:dyDescent="0.2">
      <c r="C199" s="98" t="s">
        <v>770</v>
      </c>
      <c r="D199" s="106" t="s">
        <v>757</v>
      </c>
      <c r="E199" s="109">
        <v>42564</v>
      </c>
      <c r="F199" s="109">
        <v>42664</v>
      </c>
      <c r="G199" s="100">
        <v>100</v>
      </c>
      <c r="H199" s="105" t="s">
        <v>1430</v>
      </c>
      <c r="J199" s="200"/>
      <c r="K199" s="200"/>
      <c r="L199" s="200"/>
      <c r="M199" s="200"/>
      <c r="N199" s="200"/>
      <c r="O199" s="200"/>
      <c r="P199" s="200"/>
      <c r="Q199" s="200"/>
      <c r="R199" s="200"/>
      <c r="S199" s="200"/>
    </row>
    <row r="200" spans="3:19" ht="115.95" customHeight="1" x14ac:dyDescent="0.2">
      <c r="C200" s="98" t="s">
        <v>770</v>
      </c>
      <c r="D200" s="106" t="s">
        <v>758</v>
      </c>
      <c r="E200" s="109">
        <v>42564</v>
      </c>
      <c r="F200" s="109">
        <v>42664</v>
      </c>
      <c r="G200" s="100">
        <v>100</v>
      </c>
      <c r="H200" s="105" t="s">
        <v>1430</v>
      </c>
      <c r="J200" s="200"/>
      <c r="K200" s="200"/>
      <c r="L200" s="200"/>
      <c r="M200" s="200"/>
      <c r="N200" s="200"/>
      <c r="O200" s="200"/>
      <c r="P200" s="200"/>
      <c r="Q200" s="200"/>
      <c r="R200" s="200"/>
      <c r="S200" s="200"/>
    </row>
    <row r="201" spans="3:19" ht="115.95" customHeight="1" x14ac:dyDescent="0.2">
      <c r="C201" s="98" t="s">
        <v>770</v>
      </c>
      <c r="D201" s="106" t="s">
        <v>759</v>
      </c>
      <c r="E201" s="109">
        <v>42564</v>
      </c>
      <c r="F201" s="109">
        <v>42664</v>
      </c>
      <c r="G201" s="100">
        <v>100</v>
      </c>
      <c r="H201" s="105" t="s">
        <v>1430</v>
      </c>
      <c r="J201" s="200"/>
      <c r="K201" s="200"/>
      <c r="L201" s="200"/>
      <c r="M201" s="200"/>
      <c r="N201" s="200"/>
      <c r="O201" s="200"/>
      <c r="P201" s="200"/>
      <c r="Q201" s="200"/>
      <c r="R201" s="200"/>
      <c r="S201" s="200"/>
    </row>
    <row r="202" spans="3:19" ht="115.95" customHeight="1" x14ac:dyDescent="0.2">
      <c r="C202" s="98" t="s">
        <v>770</v>
      </c>
      <c r="D202" s="106" t="s">
        <v>760</v>
      </c>
      <c r="E202" s="109">
        <v>42564</v>
      </c>
      <c r="F202" s="109">
        <v>42705</v>
      </c>
      <c r="G202" s="100">
        <v>141</v>
      </c>
      <c r="H202" s="105" t="s">
        <v>1430</v>
      </c>
      <c r="J202" s="200"/>
      <c r="K202" s="200"/>
      <c r="L202" s="200"/>
      <c r="M202" s="200"/>
      <c r="N202" s="200"/>
      <c r="O202" s="200"/>
      <c r="P202" s="200"/>
      <c r="Q202" s="200"/>
      <c r="R202" s="200"/>
      <c r="S202" s="200"/>
    </row>
    <row r="203" spans="3:19" ht="115.95" customHeight="1" x14ac:dyDescent="0.2">
      <c r="C203" s="98" t="s">
        <v>770</v>
      </c>
      <c r="D203" s="106" t="s">
        <v>761</v>
      </c>
      <c r="E203" s="109">
        <v>42564</v>
      </c>
      <c r="F203" s="109">
        <v>42705</v>
      </c>
      <c r="G203" s="100">
        <v>141</v>
      </c>
      <c r="H203" s="105" t="s">
        <v>1430</v>
      </c>
      <c r="J203" s="200"/>
      <c r="K203" s="200"/>
      <c r="L203" s="200"/>
      <c r="M203" s="200"/>
      <c r="N203" s="200"/>
      <c r="O203" s="200"/>
      <c r="P203" s="200"/>
      <c r="Q203" s="200"/>
      <c r="R203" s="200"/>
      <c r="S203" s="200"/>
    </row>
    <row r="204" spans="3:19" ht="115.95" customHeight="1" x14ac:dyDescent="0.2">
      <c r="C204" s="98" t="s">
        <v>770</v>
      </c>
      <c r="D204" s="106" t="s">
        <v>762</v>
      </c>
      <c r="E204" s="109">
        <v>42564</v>
      </c>
      <c r="F204" s="109">
        <v>42705</v>
      </c>
      <c r="G204" s="100">
        <v>141</v>
      </c>
      <c r="H204" s="105" t="s">
        <v>1430</v>
      </c>
      <c r="J204" s="200"/>
      <c r="K204" s="200"/>
      <c r="L204" s="200"/>
      <c r="M204" s="200"/>
      <c r="N204" s="200"/>
      <c r="O204" s="200"/>
      <c r="P204" s="200"/>
      <c r="Q204" s="200"/>
      <c r="R204" s="200"/>
      <c r="S204" s="200"/>
    </row>
    <row r="205" spans="3:19" ht="115.95" customHeight="1" x14ac:dyDescent="0.2">
      <c r="C205" s="98" t="s">
        <v>770</v>
      </c>
      <c r="D205" s="106" t="s">
        <v>763</v>
      </c>
      <c r="E205" s="109">
        <v>42564</v>
      </c>
      <c r="F205" s="109">
        <v>42723</v>
      </c>
      <c r="G205" s="100">
        <v>159</v>
      </c>
      <c r="H205" s="105" t="s">
        <v>1430</v>
      </c>
      <c r="J205" s="200"/>
      <c r="K205" s="200"/>
      <c r="L205" s="200"/>
      <c r="M205" s="200"/>
      <c r="N205" s="200"/>
      <c r="O205" s="200"/>
      <c r="P205" s="200"/>
      <c r="Q205" s="200"/>
      <c r="R205" s="200"/>
      <c r="S205" s="200"/>
    </row>
    <row r="206" spans="3:19" ht="115.95" customHeight="1" x14ac:dyDescent="0.2">
      <c r="C206" s="98" t="s">
        <v>770</v>
      </c>
      <c r="D206" s="106" t="s">
        <v>764</v>
      </c>
      <c r="E206" s="109">
        <v>42564</v>
      </c>
      <c r="F206" s="109">
        <v>42723</v>
      </c>
      <c r="G206" s="100">
        <v>159</v>
      </c>
      <c r="H206" s="105" t="s">
        <v>1430</v>
      </c>
      <c r="J206" s="200"/>
      <c r="K206" s="200"/>
      <c r="L206" s="200"/>
      <c r="M206" s="200"/>
      <c r="N206" s="200"/>
      <c r="O206" s="200"/>
      <c r="P206" s="200"/>
      <c r="Q206" s="200"/>
      <c r="R206" s="200"/>
      <c r="S206" s="200"/>
    </row>
    <row r="207" spans="3:19" ht="129.6" customHeight="1" x14ac:dyDescent="0.2">
      <c r="C207" s="98" t="s">
        <v>770</v>
      </c>
      <c r="D207" s="106" t="s">
        <v>765</v>
      </c>
      <c r="E207" s="109">
        <v>42564</v>
      </c>
      <c r="F207" s="109">
        <v>42723</v>
      </c>
      <c r="G207" s="100">
        <v>159</v>
      </c>
      <c r="H207" s="105" t="s">
        <v>1430</v>
      </c>
      <c r="J207" s="200"/>
      <c r="K207" s="200"/>
      <c r="L207" s="200"/>
      <c r="M207" s="200"/>
      <c r="N207" s="200"/>
      <c r="O207" s="200"/>
      <c r="P207" s="200"/>
      <c r="Q207" s="200"/>
      <c r="R207" s="200"/>
      <c r="S207" s="200"/>
    </row>
    <row r="208" spans="3:19" ht="115.95" customHeight="1" x14ac:dyDescent="0.2">
      <c r="C208" s="98" t="s">
        <v>770</v>
      </c>
      <c r="D208" s="106" t="s">
        <v>766</v>
      </c>
      <c r="E208" s="109">
        <v>42570</v>
      </c>
      <c r="F208" s="109">
        <v>42668</v>
      </c>
      <c r="G208" s="100">
        <v>98</v>
      </c>
      <c r="H208" s="105" t="s">
        <v>1430</v>
      </c>
      <c r="J208" s="200"/>
      <c r="K208" s="200"/>
      <c r="L208" s="200"/>
      <c r="M208" s="200"/>
      <c r="N208" s="200"/>
      <c r="O208" s="200"/>
      <c r="P208" s="200"/>
      <c r="Q208" s="200"/>
      <c r="R208" s="200"/>
      <c r="S208" s="200"/>
    </row>
    <row r="209" spans="3:19" ht="115.95" customHeight="1" x14ac:dyDescent="0.2">
      <c r="C209" s="98" t="s">
        <v>770</v>
      </c>
      <c r="D209" s="106" t="s">
        <v>767</v>
      </c>
      <c r="E209" s="109">
        <v>42580</v>
      </c>
      <c r="F209" s="109">
        <v>42746</v>
      </c>
      <c r="G209" s="100">
        <v>166</v>
      </c>
      <c r="H209" s="105" t="s">
        <v>1430</v>
      </c>
      <c r="J209" s="200"/>
      <c r="K209" s="200"/>
      <c r="L209" s="200"/>
      <c r="M209" s="200"/>
      <c r="N209" s="200"/>
      <c r="O209" s="200"/>
      <c r="P209" s="200"/>
      <c r="Q209" s="200"/>
      <c r="R209" s="200"/>
      <c r="S209" s="200"/>
    </row>
    <row r="210" spans="3:19" ht="115.95" customHeight="1" x14ac:dyDescent="0.2">
      <c r="C210" s="98" t="s">
        <v>770</v>
      </c>
      <c r="D210" s="106" t="s">
        <v>768</v>
      </c>
      <c r="E210" s="109">
        <v>42618</v>
      </c>
      <c r="F210" s="109">
        <v>42783</v>
      </c>
      <c r="G210" s="100">
        <v>165</v>
      </c>
      <c r="H210" s="105" t="s">
        <v>1430</v>
      </c>
      <c r="J210" s="200"/>
      <c r="K210" s="200"/>
      <c r="L210" s="200"/>
      <c r="M210" s="200"/>
      <c r="N210" s="200"/>
      <c r="O210" s="200"/>
      <c r="P210" s="200"/>
      <c r="Q210" s="200"/>
      <c r="R210" s="200"/>
      <c r="S210" s="200"/>
    </row>
    <row r="211" spans="3:19" ht="115.95" customHeight="1" x14ac:dyDescent="0.2">
      <c r="C211" s="98" t="s">
        <v>770</v>
      </c>
      <c r="D211" s="106" t="s">
        <v>769</v>
      </c>
      <c r="E211" s="109">
        <v>42628</v>
      </c>
      <c r="F211" s="109">
        <v>42719</v>
      </c>
      <c r="G211" s="100">
        <v>91</v>
      </c>
      <c r="H211" s="105" t="s">
        <v>1430</v>
      </c>
      <c r="J211" s="200"/>
      <c r="K211" s="200"/>
      <c r="L211" s="200"/>
      <c r="M211" s="200"/>
      <c r="N211" s="200"/>
      <c r="O211" s="200"/>
      <c r="P211" s="200"/>
      <c r="Q211" s="200"/>
      <c r="R211" s="200"/>
      <c r="S211" s="200"/>
    </row>
    <row r="212" spans="3:19" ht="115.95" customHeight="1" x14ac:dyDescent="0.2">
      <c r="C212" s="98" t="s">
        <v>89</v>
      </c>
      <c r="D212" s="106" t="s">
        <v>671</v>
      </c>
      <c r="E212" s="109">
        <v>42410</v>
      </c>
      <c r="F212" s="109">
        <v>42585</v>
      </c>
      <c r="G212" s="100">
        <v>175</v>
      </c>
      <c r="H212" s="106" t="s">
        <v>672</v>
      </c>
      <c r="J212" s="200"/>
      <c r="K212" s="200"/>
      <c r="L212" s="200"/>
      <c r="M212" s="200"/>
      <c r="N212" s="200"/>
      <c r="O212" s="200"/>
      <c r="P212" s="200"/>
      <c r="Q212" s="200"/>
      <c r="R212" s="200"/>
      <c r="S212" s="200"/>
    </row>
    <row r="213" spans="3:19" ht="16.2" customHeight="1" x14ac:dyDescent="0.2">
      <c r="C213" s="121"/>
      <c r="D213" s="121"/>
      <c r="E213" s="122"/>
      <c r="F213" s="122"/>
      <c r="G213" s="123"/>
      <c r="H213" s="121"/>
      <c r="J213" s="200"/>
      <c r="K213" s="200"/>
      <c r="L213" s="200"/>
      <c r="M213" s="200"/>
      <c r="N213" s="200"/>
      <c r="O213" s="200"/>
      <c r="P213" s="200"/>
      <c r="Q213" s="200"/>
      <c r="R213" s="200"/>
      <c r="S213" s="200"/>
    </row>
  </sheetData>
  <phoneticPr fontId="2"/>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0"/>
  <sheetViews>
    <sheetView view="pageBreakPreview" topLeftCell="A1258" zoomScale="70" zoomScaleNormal="100" zoomScaleSheetLayoutView="70" workbookViewId="0">
      <selection activeCell="M1259" sqref="M1259"/>
    </sheetView>
  </sheetViews>
  <sheetFormatPr defaultColWidth="2.6640625" defaultRowHeight="27" customHeight="1" x14ac:dyDescent="0.2"/>
  <cols>
    <col min="1" max="2" width="2.21875" customWidth="1"/>
    <col min="3" max="3" width="11.6640625" bestFit="1" customWidth="1"/>
    <col min="4" max="4" width="41" customWidth="1"/>
    <col min="5" max="5" width="11.88671875" style="1" customWidth="1"/>
    <col min="6" max="6" width="12.33203125" customWidth="1"/>
    <col min="7" max="7" width="44.33203125" customWidth="1"/>
    <col min="8" max="8" width="15.33203125" customWidth="1"/>
    <col min="9" max="9" width="2.6640625" customWidth="1"/>
    <col min="10" max="18" width="13.77734375" style="84" customWidth="1"/>
    <col min="19" max="19" width="14.5546875" customWidth="1"/>
    <col min="20" max="20" width="10.33203125" customWidth="1"/>
    <col min="21" max="21" width="5.21875" customWidth="1"/>
  </cols>
  <sheetData>
    <row r="1" spans="1:28" ht="9" customHeight="1" x14ac:dyDescent="0.2"/>
    <row r="2" spans="1:28" ht="27" customHeight="1" x14ac:dyDescent="0.2">
      <c r="A2" s="36"/>
      <c r="B2" s="54" t="s">
        <v>1447</v>
      </c>
      <c r="C2" s="36"/>
      <c r="D2" s="36"/>
      <c r="E2" s="29"/>
      <c r="F2" s="36"/>
      <c r="G2" s="36"/>
      <c r="H2" s="36"/>
      <c r="J2" s="210"/>
      <c r="K2" s="210"/>
      <c r="L2" s="210"/>
      <c r="M2" s="210"/>
      <c r="N2" s="210"/>
      <c r="O2" s="210"/>
      <c r="P2" s="210"/>
      <c r="Q2" s="210"/>
      <c r="R2" s="210"/>
      <c r="S2" s="210"/>
      <c r="T2" s="210"/>
      <c r="U2" s="210"/>
      <c r="V2" s="193"/>
      <c r="W2" s="193"/>
      <c r="X2" s="193"/>
      <c r="Y2" s="193"/>
      <c r="Z2" s="193"/>
      <c r="AA2" s="193"/>
      <c r="AB2" s="193"/>
    </row>
    <row r="3" spans="1:28" ht="9.6" customHeight="1" x14ac:dyDescent="0.2">
      <c r="A3" s="16"/>
      <c r="B3" s="16"/>
      <c r="C3" s="53"/>
      <c r="D3" s="53"/>
      <c r="E3" s="75"/>
      <c r="F3" s="53"/>
      <c r="G3" s="53"/>
      <c r="H3" s="53"/>
      <c r="J3" s="210"/>
      <c r="K3" s="211"/>
      <c r="L3" s="211"/>
      <c r="M3" s="211"/>
      <c r="N3" s="211"/>
      <c r="O3" s="211"/>
      <c r="P3" s="211"/>
      <c r="Q3" s="211"/>
      <c r="R3" s="211"/>
      <c r="S3" s="211"/>
      <c r="T3" s="211"/>
      <c r="U3" s="211"/>
      <c r="V3" s="193"/>
      <c r="W3" s="193"/>
      <c r="X3" s="193"/>
      <c r="Y3" s="193"/>
      <c r="Z3" s="193"/>
      <c r="AA3" s="193"/>
      <c r="AB3" s="193"/>
    </row>
    <row r="4" spans="1:28" ht="27" customHeight="1" x14ac:dyDescent="0.2">
      <c r="A4" s="16"/>
      <c r="B4" s="16"/>
      <c r="C4" s="13" t="s">
        <v>23</v>
      </c>
      <c r="D4" s="46" t="s">
        <v>0</v>
      </c>
      <c r="E4" s="46" t="s">
        <v>1</v>
      </c>
      <c r="F4" s="46" t="s">
        <v>14</v>
      </c>
      <c r="G4" s="46" t="s">
        <v>9</v>
      </c>
      <c r="H4" s="46" t="s">
        <v>7</v>
      </c>
      <c r="J4" s="212"/>
      <c r="K4" s="213"/>
      <c r="L4" s="214"/>
      <c r="M4" s="214"/>
      <c r="N4" s="214"/>
      <c r="O4" s="214"/>
      <c r="P4" s="214"/>
      <c r="Q4" s="214"/>
      <c r="R4" s="214"/>
      <c r="S4" s="214"/>
      <c r="T4" s="214"/>
      <c r="U4" s="211"/>
      <c r="V4" s="193"/>
      <c r="W4" s="193"/>
      <c r="X4" s="193"/>
      <c r="Y4" s="193"/>
      <c r="Z4" s="193"/>
      <c r="AA4" s="193"/>
      <c r="AB4" s="193"/>
    </row>
    <row r="5" spans="1:28" ht="120" customHeight="1" x14ac:dyDescent="0.2">
      <c r="A5" s="16"/>
      <c r="B5" s="16"/>
      <c r="C5" s="98" t="s">
        <v>40</v>
      </c>
      <c r="D5" s="101" t="s">
        <v>296</v>
      </c>
      <c r="E5" s="139">
        <v>42590</v>
      </c>
      <c r="F5" s="188">
        <v>235</v>
      </c>
      <c r="G5" s="17" t="s">
        <v>162</v>
      </c>
      <c r="H5" s="126"/>
      <c r="J5" s="211"/>
      <c r="K5" s="211"/>
      <c r="L5" s="211"/>
      <c r="M5" s="211"/>
      <c r="N5" s="211"/>
      <c r="O5" s="211"/>
      <c r="P5" s="211"/>
      <c r="Q5" s="211"/>
      <c r="R5" s="211"/>
      <c r="S5" s="211"/>
      <c r="T5" s="211"/>
      <c r="U5" s="211"/>
      <c r="V5" s="193"/>
      <c r="W5" s="193"/>
      <c r="X5" s="193"/>
      <c r="Y5" s="193"/>
      <c r="Z5" s="193"/>
      <c r="AA5" s="193"/>
      <c r="AB5" s="193"/>
    </row>
    <row r="6" spans="1:28" ht="120" customHeight="1" x14ac:dyDescent="0.2">
      <c r="A6" s="16"/>
      <c r="B6" s="16"/>
      <c r="C6" s="98" t="s">
        <v>40</v>
      </c>
      <c r="D6" s="101" t="s">
        <v>297</v>
      </c>
      <c r="E6" s="139">
        <v>42590</v>
      </c>
      <c r="F6" s="188">
        <v>235</v>
      </c>
      <c r="G6" s="17" t="s">
        <v>162</v>
      </c>
      <c r="H6" s="126"/>
      <c r="J6" s="211"/>
      <c r="K6" s="211"/>
      <c r="L6" s="211"/>
      <c r="M6" s="211"/>
      <c r="N6" s="211"/>
      <c r="O6" s="211"/>
      <c r="P6" s="211"/>
      <c r="Q6" s="211"/>
      <c r="R6" s="211"/>
      <c r="S6" s="211"/>
      <c r="T6" s="211"/>
      <c r="U6" s="211"/>
      <c r="V6" s="193"/>
      <c r="W6" s="193"/>
      <c r="X6" s="193"/>
      <c r="Y6" s="193"/>
      <c r="Z6" s="193"/>
      <c r="AA6" s="193"/>
      <c r="AB6" s="193"/>
    </row>
    <row r="7" spans="1:28" ht="120" customHeight="1" x14ac:dyDescent="0.2">
      <c r="A7" s="16"/>
      <c r="B7" s="16"/>
      <c r="C7" s="98" t="s">
        <v>40</v>
      </c>
      <c r="D7" s="17" t="s">
        <v>298</v>
      </c>
      <c r="E7" s="139">
        <v>42667</v>
      </c>
      <c r="F7" s="188">
        <v>158</v>
      </c>
      <c r="G7" s="17" t="s">
        <v>162</v>
      </c>
      <c r="H7" s="126"/>
      <c r="J7" s="211"/>
      <c r="K7" s="211"/>
      <c r="L7" s="211"/>
      <c r="M7" s="211"/>
      <c r="N7" s="211"/>
      <c r="O7" s="211"/>
      <c r="P7" s="211"/>
      <c r="Q7" s="211"/>
      <c r="R7" s="211"/>
      <c r="S7" s="211"/>
      <c r="T7" s="211"/>
      <c r="U7" s="211"/>
      <c r="V7" s="193"/>
      <c r="W7" s="193"/>
      <c r="X7" s="193"/>
      <c r="Y7" s="193"/>
      <c r="Z7" s="193"/>
      <c r="AA7" s="193"/>
      <c r="AB7" s="193"/>
    </row>
    <row r="8" spans="1:28" ht="120" customHeight="1" x14ac:dyDescent="0.2">
      <c r="A8" s="16"/>
      <c r="B8" s="16"/>
      <c r="C8" s="98" t="s">
        <v>40</v>
      </c>
      <c r="D8" s="101" t="s">
        <v>299</v>
      </c>
      <c r="E8" s="139">
        <v>42667</v>
      </c>
      <c r="F8" s="188">
        <v>158</v>
      </c>
      <c r="G8" s="17" t="s">
        <v>294</v>
      </c>
      <c r="H8" s="126"/>
      <c r="J8" s="211"/>
      <c r="K8" s="211"/>
      <c r="L8" s="211"/>
      <c r="M8" s="211"/>
      <c r="N8" s="211"/>
      <c r="O8" s="211"/>
      <c r="P8" s="211"/>
      <c r="Q8" s="211"/>
      <c r="R8" s="211"/>
      <c r="S8" s="211"/>
      <c r="T8" s="211"/>
      <c r="U8" s="211"/>
      <c r="V8" s="193"/>
      <c r="W8" s="193"/>
      <c r="X8" s="193"/>
      <c r="Y8" s="193"/>
      <c r="Z8" s="193"/>
      <c r="AA8" s="193"/>
      <c r="AB8" s="193"/>
    </row>
    <row r="9" spans="1:28" ht="120" customHeight="1" x14ac:dyDescent="0.2">
      <c r="A9" s="16"/>
      <c r="B9" s="16"/>
      <c r="C9" s="98" t="s">
        <v>43</v>
      </c>
      <c r="D9" s="144" t="s">
        <v>330</v>
      </c>
      <c r="E9" s="139">
        <v>42723</v>
      </c>
      <c r="F9" s="188">
        <v>102</v>
      </c>
      <c r="G9" s="144" t="s">
        <v>331</v>
      </c>
      <c r="H9" s="144"/>
      <c r="I9" s="170"/>
      <c r="J9" s="211"/>
      <c r="K9" s="211"/>
      <c r="L9" s="211"/>
      <c r="M9" s="211"/>
      <c r="N9" s="211"/>
      <c r="O9" s="211"/>
      <c r="P9" s="211"/>
      <c r="Q9" s="211"/>
      <c r="R9" s="211"/>
      <c r="S9" s="211"/>
      <c r="T9" s="211"/>
      <c r="U9" s="211"/>
      <c r="V9" s="193"/>
      <c r="W9" s="193"/>
      <c r="X9" s="193"/>
      <c r="Y9" s="193"/>
      <c r="Z9" s="193"/>
      <c r="AA9" s="193"/>
      <c r="AB9" s="193"/>
    </row>
    <row r="10" spans="1:28" ht="120" customHeight="1" x14ac:dyDescent="0.2">
      <c r="A10" s="16"/>
      <c r="B10" s="16"/>
      <c r="C10" s="98" t="s">
        <v>332</v>
      </c>
      <c r="D10" s="144" t="s">
        <v>346</v>
      </c>
      <c r="E10" s="139">
        <v>42538</v>
      </c>
      <c r="F10" s="188">
        <v>287</v>
      </c>
      <c r="G10" s="144" t="s">
        <v>347</v>
      </c>
      <c r="H10" s="141"/>
      <c r="J10" s="211"/>
      <c r="K10" s="211"/>
      <c r="L10" s="211"/>
      <c r="M10" s="211"/>
      <c r="N10" s="211"/>
      <c r="O10" s="211"/>
      <c r="P10" s="211"/>
      <c r="Q10" s="211"/>
      <c r="R10" s="211"/>
      <c r="S10" s="211"/>
      <c r="T10" s="211"/>
      <c r="U10" s="211"/>
      <c r="V10" s="193"/>
      <c r="W10" s="193"/>
      <c r="X10" s="193"/>
      <c r="Y10" s="193"/>
      <c r="Z10" s="193"/>
      <c r="AA10" s="193"/>
      <c r="AB10" s="193"/>
    </row>
    <row r="11" spans="1:28" ht="120" customHeight="1" x14ac:dyDescent="0.2">
      <c r="A11" s="16"/>
      <c r="B11" s="16"/>
      <c r="C11" s="98" t="s">
        <v>332</v>
      </c>
      <c r="D11" s="144" t="s">
        <v>348</v>
      </c>
      <c r="E11" s="139">
        <v>42556</v>
      </c>
      <c r="F11" s="188">
        <v>269</v>
      </c>
      <c r="G11" s="144" t="s">
        <v>347</v>
      </c>
      <c r="H11" s="141"/>
      <c r="J11" s="211"/>
      <c r="K11" s="211"/>
      <c r="L11" s="211"/>
      <c r="M11" s="211"/>
      <c r="N11" s="211"/>
      <c r="O11" s="211"/>
      <c r="P11" s="211"/>
      <c r="Q11" s="211"/>
      <c r="R11" s="211"/>
      <c r="S11" s="211"/>
      <c r="T11" s="211"/>
      <c r="U11" s="211"/>
      <c r="V11" s="193"/>
      <c r="W11" s="193"/>
      <c r="X11" s="193"/>
      <c r="Y11" s="193"/>
      <c r="Z11" s="193"/>
      <c r="AA11" s="193"/>
      <c r="AB11" s="193"/>
    </row>
    <row r="12" spans="1:28" ht="120" customHeight="1" x14ac:dyDescent="0.2">
      <c r="A12" s="16"/>
      <c r="B12" s="16"/>
      <c r="C12" s="98" t="s">
        <v>332</v>
      </c>
      <c r="D12" s="144" t="s">
        <v>349</v>
      </c>
      <c r="E12" s="139">
        <v>42661</v>
      </c>
      <c r="F12" s="188">
        <v>164</v>
      </c>
      <c r="G12" s="144" t="s">
        <v>162</v>
      </c>
      <c r="H12" s="141"/>
      <c r="J12" s="211"/>
      <c r="K12" s="211"/>
      <c r="L12" s="211"/>
      <c r="M12" s="211"/>
      <c r="N12" s="211"/>
      <c r="O12" s="211"/>
      <c r="P12" s="211"/>
      <c r="Q12" s="211"/>
      <c r="R12" s="211"/>
      <c r="S12" s="211"/>
      <c r="T12" s="211"/>
      <c r="U12" s="211"/>
      <c r="V12" s="193"/>
      <c r="W12" s="193"/>
      <c r="X12" s="193"/>
      <c r="Y12" s="193"/>
      <c r="Z12" s="193"/>
      <c r="AA12" s="193"/>
      <c r="AB12" s="193"/>
    </row>
    <row r="13" spans="1:28" ht="120" customHeight="1" x14ac:dyDescent="0.2">
      <c r="A13" s="16"/>
      <c r="B13" s="16"/>
      <c r="C13" s="98" t="s">
        <v>332</v>
      </c>
      <c r="D13" s="144" t="s">
        <v>349</v>
      </c>
      <c r="E13" s="139">
        <v>42681</v>
      </c>
      <c r="F13" s="188">
        <v>144</v>
      </c>
      <c r="G13" s="144" t="s">
        <v>350</v>
      </c>
      <c r="H13" s="141"/>
      <c r="J13" s="211"/>
      <c r="K13" s="211"/>
      <c r="L13" s="211"/>
      <c r="M13" s="211"/>
      <c r="N13" s="211"/>
      <c r="O13" s="211"/>
      <c r="P13" s="211"/>
      <c r="Q13" s="211"/>
      <c r="R13" s="211"/>
      <c r="S13" s="211"/>
      <c r="T13" s="211"/>
      <c r="U13" s="211"/>
      <c r="V13" s="193"/>
      <c r="W13" s="193"/>
      <c r="X13" s="193"/>
      <c r="Y13" s="193"/>
      <c r="Z13" s="193"/>
      <c r="AA13" s="193"/>
      <c r="AB13" s="193"/>
    </row>
    <row r="14" spans="1:28" ht="120" customHeight="1" x14ac:dyDescent="0.2">
      <c r="A14" s="16"/>
      <c r="B14" s="16"/>
      <c r="C14" s="98" t="s">
        <v>332</v>
      </c>
      <c r="D14" s="144" t="s">
        <v>349</v>
      </c>
      <c r="E14" s="139">
        <v>42681</v>
      </c>
      <c r="F14" s="188">
        <v>144</v>
      </c>
      <c r="G14" s="144" t="s">
        <v>350</v>
      </c>
      <c r="H14" s="141"/>
      <c r="J14" s="211"/>
      <c r="K14" s="211"/>
      <c r="L14" s="211"/>
      <c r="M14" s="211"/>
      <c r="N14" s="211"/>
      <c r="O14" s="211"/>
      <c r="P14" s="211"/>
      <c r="Q14" s="211"/>
      <c r="R14" s="211"/>
      <c r="S14" s="211"/>
      <c r="T14" s="211"/>
      <c r="U14" s="211"/>
      <c r="V14" s="193"/>
      <c r="W14" s="193"/>
      <c r="X14" s="193"/>
      <c r="Y14" s="193"/>
      <c r="Z14" s="193"/>
      <c r="AA14" s="193"/>
      <c r="AB14" s="193"/>
    </row>
    <row r="15" spans="1:28" ht="120" customHeight="1" x14ac:dyDescent="0.2">
      <c r="A15" s="16"/>
      <c r="B15" s="16"/>
      <c r="C15" s="98" t="s">
        <v>332</v>
      </c>
      <c r="D15" s="144" t="s">
        <v>349</v>
      </c>
      <c r="E15" s="139">
        <v>42681</v>
      </c>
      <c r="F15" s="188">
        <v>144</v>
      </c>
      <c r="G15" s="144" t="s">
        <v>350</v>
      </c>
      <c r="H15" s="141"/>
      <c r="J15" s="211"/>
      <c r="K15" s="211"/>
      <c r="L15" s="211"/>
      <c r="M15" s="211"/>
      <c r="N15" s="211"/>
      <c r="O15" s="211"/>
      <c r="P15" s="211"/>
      <c r="Q15" s="211"/>
      <c r="R15" s="211"/>
      <c r="S15" s="211"/>
      <c r="T15" s="211"/>
      <c r="U15" s="211"/>
      <c r="V15" s="193"/>
      <c r="W15" s="193"/>
      <c r="X15" s="193"/>
      <c r="Y15" s="193"/>
      <c r="Z15" s="193"/>
      <c r="AA15" s="193"/>
      <c r="AB15" s="193"/>
    </row>
    <row r="16" spans="1:28" ht="120" customHeight="1" x14ac:dyDescent="0.2">
      <c r="A16" s="16"/>
      <c r="B16" s="16"/>
      <c r="C16" s="98" t="s">
        <v>332</v>
      </c>
      <c r="D16" s="144" t="s">
        <v>349</v>
      </c>
      <c r="E16" s="139">
        <v>42699</v>
      </c>
      <c r="F16" s="188">
        <v>126</v>
      </c>
      <c r="G16" s="144" t="s">
        <v>350</v>
      </c>
      <c r="H16" s="141"/>
      <c r="J16" s="211"/>
      <c r="K16" s="211"/>
      <c r="L16" s="211"/>
      <c r="M16" s="211"/>
      <c r="N16" s="211"/>
      <c r="O16" s="211"/>
      <c r="P16" s="211"/>
      <c r="Q16" s="211"/>
      <c r="R16" s="211"/>
      <c r="S16" s="211"/>
      <c r="T16" s="211"/>
      <c r="U16" s="211"/>
      <c r="V16" s="193"/>
      <c r="W16" s="193"/>
      <c r="X16" s="193"/>
      <c r="Y16" s="193"/>
      <c r="Z16" s="193"/>
      <c r="AA16" s="193"/>
      <c r="AB16" s="193"/>
    </row>
    <row r="17" spans="1:28" ht="120" customHeight="1" x14ac:dyDescent="0.2">
      <c r="A17" s="16"/>
      <c r="B17" s="16"/>
      <c r="C17" s="98" t="s">
        <v>332</v>
      </c>
      <c r="D17" s="144" t="s">
        <v>349</v>
      </c>
      <c r="E17" s="139">
        <v>42699</v>
      </c>
      <c r="F17" s="188">
        <v>126</v>
      </c>
      <c r="G17" s="144" t="s">
        <v>350</v>
      </c>
      <c r="H17" s="141"/>
      <c r="J17" s="211"/>
      <c r="K17" s="211"/>
      <c r="L17" s="211"/>
      <c r="M17" s="211"/>
      <c r="N17" s="211"/>
      <c r="O17" s="211"/>
      <c r="P17" s="211"/>
      <c r="Q17" s="211"/>
      <c r="R17" s="211"/>
      <c r="S17" s="211"/>
      <c r="T17" s="211"/>
      <c r="U17" s="211"/>
      <c r="V17" s="193"/>
      <c r="W17" s="193"/>
      <c r="X17" s="193"/>
      <c r="Y17" s="193"/>
      <c r="Z17" s="193"/>
      <c r="AA17" s="193"/>
      <c r="AB17" s="193"/>
    </row>
    <row r="18" spans="1:28" ht="120" customHeight="1" x14ac:dyDescent="0.2">
      <c r="A18" s="16"/>
      <c r="B18" s="16"/>
      <c r="C18" s="98" t="s">
        <v>332</v>
      </c>
      <c r="D18" s="144" t="s">
        <v>349</v>
      </c>
      <c r="E18" s="139">
        <v>42699</v>
      </c>
      <c r="F18" s="188">
        <v>126</v>
      </c>
      <c r="G18" s="144" t="s">
        <v>350</v>
      </c>
      <c r="H18" s="141"/>
      <c r="J18" s="211"/>
      <c r="K18" s="211"/>
      <c r="L18" s="211"/>
      <c r="M18" s="211"/>
      <c r="N18" s="211"/>
      <c r="O18" s="211"/>
      <c r="P18" s="211"/>
      <c r="Q18" s="211"/>
      <c r="R18" s="211"/>
      <c r="S18" s="211"/>
      <c r="T18" s="211"/>
      <c r="U18" s="211"/>
      <c r="V18" s="193"/>
      <c r="W18" s="193"/>
      <c r="X18" s="193"/>
      <c r="Y18" s="193"/>
      <c r="Z18" s="193"/>
      <c r="AA18" s="193"/>
      <c r="AB18" s="193"/>
    </row>
    <row r="19" spans="1:28" ht="120" customHeight="1" x14ac:dyDescent="0.2">
      <c r="A19" s="16"/>
      <c r="B19" s="16"/>
      <c r="C19" s="98" t="s">
        <v>332</v>
      </c>
      <c r="D19" s="144" t="s">
        <v>349</v>
      </c>
      <c r="E19" s="139">
        <v>42699</v>
      </c>
      <c r="F19" s="188">
        <v>126</v>
      </c>
      <c r="G19" s="144" t="s">
        <v>350</v>
      </c>
      <c r="H19" s="141"/>
      <c r="J19" s="211"/>
      <c r="K19" s="211"/>
      <c r="L19" s="211"/>
      <c r="M19" s="211"/>
      <c r="N19" s="211"/>
      <c r="O19" s="211"/>
      <c r="P19" s="211"/>
      <c r="Q19" s="211"/>
      <c r="R19" s="211"/>
      <c r="S19" s="211"/>
      <c r="T19" s="211"/>
      <c r="U19" s="211"/>
      <c r="V19" s="193"/>
      <c r="W19" s="193"/>
      <c r="X19" s="193"/>
      <c r="Y19" s="193"/>
      <c r="Z19" s="193"/>
      <c r="AA19" s="193"/>
      <c r="AB19" s="193"/>
    </row>
    <row r="20" spans="1:28" ht="120" customHeight="1" x14ac:dyDescent="0.2">
      <c r="A20" s="16"/>
      <c r="B20" s="16"/>
      <c r="C20" s="98" t="s">
        <v>332</v>
      </c>
      <c r="D20" s="144" t="s">
        <v>349</v>
      </c>
      <c r="E20" s="139">
        <v>42709</v>
      </c>
      <c r="F20" s="188">
        <v>116</v>
      </c>
      <c r="G20" s="144" t="s">
        <v>351</v>
      </c>
      <c r="H20" s="141"/>
      <c r="J20" s="211"/>
      <c r="K20" s="211"/>
      <c r="L20" s="211"/>
      <c r="M20" s="211"/>
      <c r="N20" s="211"/>
      <c r="O20" s="211"/>
      <c r="P20" s="211"/>
      <c r="Q20" s="211"/>
      <c r="R20" s="211"/>
      <c r="S20" s="211"/>
      <c r="T20" s="211"/>
      <c r="U20" s="211"/>
      <c r="V20" s="193"/>
      <c r="W20" s="193"/>
      <c r="X20" s="193"/>
      <c r="Y20" s="193"/>
      <c r="Z20" s="193"/>
      <c r="AA20" s="193"/>
      <c r="AB20" s="193"/>
    </row>
    <row r="21" spans="1:28" ht="120" customHeight="1" x14ac:dyDescent="0.2">
      <c r="A21" s="16"/>
      <c r="B21" s="16"/>
      <c r="C21" s="98" t="s">
        <v>332</v>
      </c>
      <c r="D21" s="144" t="s">
        <v>349</v>
      </c>
      <c r="E21" s="139">
        <v>42709</v>
      </c>
      <c r="F21" s="188">
        <v>116</v>
      </c>
      <c r="G21" s="144" t="s">
        <v>351</v>
      </c>
      <c r="H21" s="141"/>
      <c r="J21" s="211"/>
      <c r="K21" s="211"/>
      <c r="L21" s="211"/>
      <c r="M21" s="211"/>
      <c r="N21" s="211"/>
      <c r="O21" s="211"/>
      <c r="P21" s="211"/>
      <c r="Q21" s="211"/>
      <c r="R21" s="211"/>
      <c r="S21" s="211"/>
      <c r="T21" s="211"/>
      <c r="U21" s="211"/>
      <c r="V21" s="193"/>
      <c r="W21" s="193"/>
      <c r="X21" s="193"/>
      <c r="Y21" s="193"/>
      <c r="Z21" s="193"/>
      <c r="AA21" s="193"/>
      <c r="AB21" s="193"/>
    </row>
    <row r="22" spans="1:28" ht="120" customHeight="1" x14ac:dyDescent="0.2">
      <c r="A22" s="16"/>
      <c r="B22" s="16"/>
      <c r="C22" s="98" t="s">
        <v>332</v>
      </c>
      <c r="D22" s="144" t="s">
        <v>349</v>
      </c>
      <c r="E22" s="139">
        <v>42709</v>
      </c>
      <c r="F22" s="188">
        <v>116</v>
      </c>
      <c r="G22" s="144" t="s">
        <v>351</v>
      </c>
      <c r="H22" s="141"/>
      <c r="J22" s="211"/>
      <c r="K22" s="211"/>
      <c r="L22" s="211"/>
      <c r="M22" s="211"/>
      <c r="N22" s="211"/>
      <c r="O22" s="211"/>
      <c r="P22" s="211"/>
      <c r="Q22" s="211"/>
      <c r="R22" s="211"/>
      <c r="S22" s="211"/>
      <c r="T22" s="211"/>
      <c r="U22" s="211"/>
      <c r="V22" s="193"/>
      <c r="W22" s="193"/>
      <c r="X22" s="193"/>
      <c r="Y22" s="193"/>
      <c r="Z22" s="193"/>
      <c r="AA22" s="193"/>
      <c r="AB22" s="193"/>
    </row>
    <row r="23" spans="1:28" ht="120" customHeight="1" x14ac:dyDescent="0.2">
      <c r="A23" s="16"/>
      <c r="B23" s="16"/>
      <c r="C23" s="98" t="s">
        <v>332</v>
      </c>
      <c r="D23" s="144" t="s">
        <v>349</v>
      </c>
      <c r="E23" s="139">
        <v>42709</v>
      </c>
      <c r="F23" s="188">
        <v>116</v>
      </c>
      <c r="G23" s="144" t="s">
        <v>351</v>
      </c>
      <c r="H23" s="141"/>
      <c r="J23" s="211"/>
      <c r="K23" s="211"/>
      <c r="L23" s="211"/>
      <c r="M23" s="211"/>
      <c r="N23" s="211"/>
      <c r="O23" s="211"/>
      <c r="P23" s="211"/>
      <c r="Q23" s="211"/>
      <c r="R23" s="211"/>
      <c r="S23" s="211"/>
      <c r="T23" s="211"/>
      <c r="U23" s="211"/>
      <c r="V23" s="193"/>
      <c r="W23" s="193"/>
      <c r="X23" s="193"/>
      <c r="Y23" s="193"/>
      <c r="Z23" s="193"/>
      <c r="AA23" s="193"/>
      <c r="AB23" s="193"/>
    </row>
    <row r="24" spans="1:28" ht="120" customHeight="1" x14ac:dyDescent="0.2">
      <c r="A24" s="16"/>
      <c r="B24" s="16"/>
      <c r="C24" s="98" t="s">
        <v>332</v>
      </c>
      <c r="D24" s="144" t="s">
        <v>349</v>
      </c>
      <c r="E24" s="139">
        <v>42730</v>
      </c>
      <c r="F24" s="188">
        <v>95</v>
      </c>
      <c r="G24" s="144" t="s">
        <v>351</v>
      </c>
      <c r="H24" s="141"/>
      <c r="J24" s="211"/>
      <c r="K24" s="211"/>
      <c r="L24" s="211"/>
      <c r="M24" s="211"/>
      <c r="N24" s="211"/>
      <c r="O24" s="211"/>
      <c r="P24" s="211"/>
      <c r="Q24" s="211"/>
      <c r="R24" s="211"/>
      <c r="S24" s="211"/>
      <c r="T24" s="211"/>
      <c r="U24" s="211"/>
      <c r="V24" s="193"/>
      <c r="W24" s="193"/>
      <c r="X24" s="193"/>
      <c r="Y24" s="193"/>
      <c r="Z24" s="193"/>
      <c r="AA24" s="193"/>
      <c r="AB24" s="193"/>
    </row>
    <row r="25" spans="1:28" ht="120" customHeight="1" x14ac:dyDescent="0.2">
      <c r="A25" s="16"/>
      <c r="B25" s="16"/>
      <c r="C25" s="98" t="s">
        <v>332</v>
      </c>
      <c r="D25" s="144" t="s">
        <v>349</v>
      </c>
      <c r="E25" s="139">
        <v>42730</v>
      </c>
      <c r="F25" s="188">
        <v>95</v>
      </c>
      <c r="G25" s="144" t="s">
        <v>351</v>
      </c>
      <c r="H25" s="141"/>
      <c r="J25" s="211"/>
      <c r="K25" s="211"/>
      <c r="L25" s="211"/>
      <c r="M25" s="211"/>
      <c r="N25" s="211"/>
      <c r="O25" s="211"/>
      <c r="P25" s="211"/>
      <c r="Q25" s="211"/>
      <c r="R25" s="211"/>
      <c r="S25" s="211"/>
      <c r="T25" s="211"/>
      <c r="U25" s="211"/>
      <c r="V25" s="193"/>
      <c r="W25" s="193"/>
      <c r="X25" s="193"/>
      <c r="Y25" s="193"/>
      <c r="Z25" s="193"/>
      <c r="AA25" s="193"/>
      <c r="AB25" s="193"/>
    </row>
    <row r="26" spans="1:28" ht="120" customHeight="1" x14ac:dyDescent="0.2">
      <c r="A26" s="16"/>
      <c r="B26" s="16"/>
      <c r="C26" s="98" t="s">
        <v>332</v>
      </c>
      <c r="D26" s="144" t="s">
        <v>349</v>
      </c>
      <c r="E26" s="139">
        <v>42730</v>
      </c>
      <c r="F26" s="188">
        <v>95</v>
      </c>
      <c r="G26" s="144" t="s">
        <v>351</v>
      </c>
      <c r="H26" s="141"/>
      <c r="J26" s="211"/>
      <c r="K26" s="211"/>
      <c r="L26" s="211"/>
      <c r="M26" s="211"/>
      <c r="N26" s="211"/>
      <c r="O26" s="211"/>
      <c r="P26" s="211"/>
      <c r="Q26" s="211"/>
      <c r="R26" s="211"/>
      <c r="S26" s="211"/>
      <c r="T26" s="211"/>
      <c r="U26" s="211"/>
      <c r="V26" s="193"/>
      <c r="W26" s="193"/>
      <c r="X26" s="193"/>
      <c r="Y26" s="193"/>
      <c r="Z26" s="193"/>
      <c r="AA26" s="193"/>
      <c r="AB26" s="193"/>
    </row>
    <row r="27" spans="1:28" ht="120" customHeight="1" x14ac:dyDescent="0.2">
      <c r="A27" s="16"/>
      <c r="B27" s="16"/>
      <c r="C27" s="98" t="s">
        <v>332</v>
      </c>
      <c r="D27" s="144" t="s">
        <v>349</v>
      </c>
      <c r="E27" s="139">
        <v>42730</v>
      </c>
      <c r="F27" s="188">
        <v>95</v>
      </c>
      <c r="G27" s="144" t="s">
        <v>351</v>
      </c>
      <c r="H27" s="141"/>
      <c r="J27" s="211"/>
      <c r="K27" s="211"/>
      <c r="L27" s="211"/>
      <c r="M27" s="211"/>
      <c r="N27" s="211"/>
      <c r="O27" s="211"/>
      <c r="P27" s="211"/>
      <c r="Q27" s="211"/>
      <c r="R27" s="211"/>
      <c r="S27" s="211"/>
      <c r="T27" s="211"/>
      <c r="U27" s="211"/>
      <c r="V27" s="193"/>
      <c r="W27" s="193"/>
      <c r="X27" s="193"/>
      <c r="Y27" s="193"/>
      <c r="Z27" s="193"/>
      <c r="AA27" s="193"/>
      <c r="AB27" s="193"/>
    </row>
    <row r="28" spans="1:28" ht="120" customHeight="1" x14ac:dyDescent="0.2">
      <c r="A28" s="16"/>
      <c r="B28" s="16"/>
      <c r="C28" s="98" t="s">
        <v>332</v>
      </c>
      <c r="D28" s="144" t="s">
        <v>349</v>
      </c>
      <c r="E28" s="139">
        <v>42730</v>
      </c>
      <c r="F28" s="188">
        <v>95</v>
      </c>
      <c r="G28" s="144" t="s">
        <v>351</v>
      </c>
      <c r="H28" s="141"/>
      <c r="J28" s="211"/>
      <c r="K28" s="211"/>
      <c r="L28" s="211"/>
      <c r="M28" s="211"/>
      <c r="N28" s="211"/>
      <c r="O28" s="211"/>
      <c r="P28" s="211"/>
      <c r="Q28" s="211"/>
      <c r="R28" s="211"/>
      <c r="S28" s="211"/>
      <c r="T28" s="211"/>
      <c r="U28" s="211"/>
      <c r="V28" s="193"/>
      <c r="W28" s="193"/>
      <c r="X28" s="193"/>
      <c r="Y28" s="193"/>
      <c r="Z28" s="193"/>
      <c r="AA28" s="193"/>
      <c r="AB28" s="193"/>
    </row>
    <row r="29" spans="1:28" ht="120" customHeight="1" x14ac:dyDescent="0.2">
      <c r="A29" s="16"/>
      <c r="B29" s="16"/>
      <c r="C29" s="98" t="s">
        <v>332</v>
      </c>
      <c r="D29" s="144" t="s">
        <v>352</v>
      </c>
      <c r="E29" s="139">
        <v>42730</v>
      </c>
      <c r="F29" s="188">
        <v>95</v>
      </c>
      <c r="G29" s="144" t="s">
        <v>347</v>
      </c>
      <c r="H29" s="141"/>
      <c r="J29" s="211"/>
      <c r="K29" s="211"/>
      <c r="L29" s="211"/>
      <c r="M29" s="211"/>
      <c r="N29" s="211"/>
      <c r="O29" s="211"/>
      <c r="P29" s="211"/>
      <c r="Q29" s="211"/>
      <c r="R29" s="211"/>
      <c r="S29" s="211"/>
      <c r="T29" s="211"/>
      <c r="U29" s="211"/>
      <c r="V29" s="193"/>
      <c r="W29" s="193"/>
      <c r="X29" s="193"/>
      <c r="Y29" s="193"/>
      <c r="Z29" s="193"/>
      <c r="AA29" s="193"/>
      <c r="AB29" s="193"/>
    </row>
    <row r="30" spans="1:28" ht="120" customHeight="1" x14ac:dyDescent="0.2">
      <c r="A30" s="16"/>
      <c r="B30" s="16"/>
      <c r="C30" s="98" t="s">
        <v>26</v>
      </c>
      <c r="D30" s="144" t="s">
        <v>362</v>
      </c>
      <c r="E30" s="139">
        <v>42706</v>
      </c>
      <c r="F30" s="188">
        <v>120</v>
      </c>
      <c r="G30" s="144" t="s">
        <v>363</v>
      </c>
      <c r="H30" s="141"/>
      <c r="J30" s="211"/>
      <c r="K30" s="211"/>
      <c r="L30" s="211"/>
      <c r="M30" s="211"/>
      <c r="N30" s="211"/>
      <c r="O30" s="211"/>
      <c r="P30" s="211"/>
      <c r="Q30" s="211"/>
      <c r="R30" s="211"/>
      <c r="S30" s="211"/>
      <c r="T30" s="211"/>
      <c r="U30" s="211"/>
      <c r="V30" s="193"/>
      <c r="W30" s="193"/>
      <c r="X30" s="193"/>
      <c r="Y30" s="193"/>
      <c r="Z30" s="193"/>
      <c r="AA30" s="193"/>
      <c r="AB30" s="193"/>
    </row>
    <row r="31" spans="1:28" ht="120" customHeight="1" x14ac:dyDescent="0.2">
      <c r="A31" s="16"/>
      <c r="B31" s="16"/>
      <c r="C31" s="98" t="s">
        <v>24</v>
      </c>
      <c r="D31" s="18" t="s">
        <v>392</v>
      </c>
      <c r="E31" s="142">
        <v>38027</v>
      </c>
      <c r="F31" s="189">
        <v>4798</v>
      </c>
      <c r="G31" s="18" t="s">
        <v>393</v>
      </c>
      <c r="H31" s="117"/>
      <c r="J31" s="211"/>
      <c r="K31" s="211"/>
      <c r="L31" s="211"/>
      <c r="M31" s="211"/>
      <c r="N31" s="211"/>
      <c r="O31" s="211"/>
      <c r="P31" s="211"/>
      <c r="Q31" s="211"/>
      <c r="R31" s="211"/>
      <c r="S31" s="211"/>
      <c r="T31" s="211"/>
      <c r="U31" s="211"/>
      <c r="V31" s="193"/>
      <c r="W31" s="193"/>
      <c r="X31" s="193"/>
      <c r="Y31" s="193"/>
      <c r="Z31" s="193"/>
      <c r="AA31" s="193"/>
      <c r="AB31" s="193"/>
    </row>
    <row r="32" spans="1:28" ht="120" customHeight="1" x14ac:dyDescent="0.2">
      <c r="A32" s="16"/>
      <c r="B32" s="16"/>
      <c r="C32" s="98" t="s">
        <v>24</v>
      </c>
      <c r="D32" s="18" t="s">
        <v>394</v>
      </c>
      <c r="E32" s="142">
        <v>38097</v>
      </c>
      <c r="F32" s="189">
        <v>4728</v>
      </c>
      <c r="G32" s="18" t="s">
        <v>393</v>
      </c>
      <c r="H32" s="117"/>
      <c r="J32" s="211"/>
      <c r="K32" s="211"/>
      <c r="L32" s="211"/>
      <c r="M32" s="211"/>
      <c r="N32" s="211"/>
      <c r="O32" s="211"/>
      <c r="P32" s="211"/>
      <c r="Q32" s="211"/>
      <c r="R32" s="211"/>
      <c r="S32" s="211"/>
      <c r="T32" s="211"/>
      <c r="U32" s="211"/>
      <c r="V32" s="193"/>
      <c r="W32" s="193"/>
      <c r="X32" s="193"/>
      <c r="Y32" s="193"/>
      <c r="Z32" s="193"/>
      <c r="AA32" s="193"/>
      <c r="AB32" s="193"/>
    </row>
    <row r="33" spans="1:28" ht="120" customHeight="1" x14ac:dyDescent="0.2">
      <c r="A33" s="16"/>
      <c r="B33" s="16"/>
      <c r="C33" s="98" t="s">
        <v>24</v>
      </c>
      <c r="D33" s="18" t="s">
        <v>395</v>
      </c>
      <c r="E33" s="142">
        <v>38411</v>
      </c>
      <c r="F33" s="189">
        <v>4414</v>
      </c>
      <c r="G33" s="18" t="s">
        <v>393</v>
      </c>
      <c r="H33" s="117"/>
      <c r="J33" s="211"/>
      <c r="K33" s="211"/>
      <c r="L33" s="211"/>
      <c r="M33" s="211"/>
      <c r="N33" s="211"/>
      <c r="O33" s="211"/>
      <c r="P33" s="211"/>
      <c r="Q33" s="211"/>
      <c r="R33" s="211"/>
      <c r="S33" s="211"/>
      <c r="T33" s="211"/>
      <c r="U33" s="211"/>
      <c r="V33" s="193"/>
      <c r="W33" s="193"/>
      <c r="X33" s="193"/>
      <c r="Y33" s="193"/>
      <c r="Z33" s="193"/>
      <c r="AA33" s="193"/>
      <c r="AB33" s="193"/>
    </row>
    <row r="34" spans="1:28" ht="120" customHeight="1" x14ac:dyDescent="0.2">
      <c r="A34" s="16"/>
      <c r="B34" s="16"/>
      <c r="C34" s="98" t="s">
        <v>24</v>
      </c>
      <c r="D34" s="145" t="s">
        <v>98</v>
      </c>
      <c r="E34" s="142">
        <v>38411</v>
      </c>
      <c r="F34" s="189">
        <v>4414</v>
      </c>
      <c r="G34" s="18" t="s">
        <v>393</v>
      </c>
      <c r="H34" s="117"/>
      <c r="J34" s="211"/>
      <c r="K34" s="211"/>
      <c r="L34" s="211"/>
      <c r="M34" s="211"/>
      <c r="N34" s="211"/>
      <c r="O34" s="211"/>
      <c r="P34" s="211"/>
      <c r="Q34" s="211"/>
      <c r="R34" s="211"/>
      <c r="S34" s="211"/>
      <c r="T34" s="211"/>
      <c r="U34" s="211"/>
      <c r="V34" s="193"/>
      <c r="W34" s="193"/>
      <c r="X34" s="193"/>
      <c r="Y34" s="193"/>
      <c r="Z34" s="193"/>
      <c r="AA34" s="193"/>
      <c r="AB34" s="193"/>
    </row>
    <row r="35" spans="1:28" ht="120" customHeight="1" x14ac:dyDescent="0.2">
      <c r="A35" s="16"/>
      <c r="B35" s="16"/>
      <c r="C35" s="98" t="s">
        <v>24</v>
      </c>
      <c r="D35" s="18" t="s">
        <v>99</v>
      </c>
      <c r="E35" s="142">
        <v>38411</v>
      </c>
      <c r="F35" s="189">
        <v>4414</v>
      </c>
      <c r="G35" s="18" t="s">
        <v>393</v>
      </c>
      <c r="H35" s="117"/>
      <c r="J35" s="211"/>
      <c r="K35" s="211"/>
      <c r="L35" s="211"/>
      <c r="M35" s="211"/>
      <c r="N35" s="211"/>
      <c r="O35" s="211"/>
      <c r="P35" s="211"/>
      <c r="Q35" s="211"/>
      <c r="R35" s="211"/>
      <c r="S35" s="211"/>
      <c r="T35" s="211"/>
      <c r="U35" s="211"/>
      <c r="V35" s="193"/>
      <c r="W35" s="193"/>
      <c r="X35" s="193"/>
      <c r="Y35" s="193"/>
      <c r="Z35" s="193"/>
      <c r="AA35" s="193"/>
      <c r="AB35" s="193"/>
    </row>
    <row r="36" spans="1:28" ht="120" customHeight="1" x14ac:dyDescent="0.2">
      <c r="A36" s="16"/>
      <c r="B36" s="16"/>
      <c r="C36" s="98" t="s">
        <v>24</v>
      </c>
      <c r="D36" s="145" t="s">
        <v>100</v>
      </c>
      <c r="E36" s="142">
        <v>39169</v>
      </c>
      <c r="F36" s="189">
        <v>3656</v>
      </c>
      <c r="G36" s="18" t="s">
        <v>393</v>
      </c>
      <c r="H36" s="117"/>
      <c r="J36" s="211"/>
      <c r="K36" s="211"/>
      <c r="L36" s="211"/>
      <c r="M36" s="211"/>
      <c r="N36" s="211"/>
      <c r="O36" s="211"/>
      <c r="P36" s="211"/>
      <c r="Q36" s="211"/>
      <c r="R36" s="211"/>
      <c r="S36" s="211"/>
      <c r="T36" s="211"/>
      <c r="U36" s="211"/>
      <c r="V36" s="193"/>
      <c r="W36" s="193"/>
      <c r="X36" s="193"/>
      <c r="Y36" s="193"/>
      <c r="Z36" s="193"/>
      <c r="AA36" s="193"/>
      <c r="AB36" s="193"/>
    </row>
    <row r="37" spans="1:28" ht="120" customHeight="1" x14ac:dyDescent="0.2">
      <c r="A37" s="16"/>
      <c r="B37" s="16"/>
      <c r="C37" s="98" t="s">
        <v>24</v>
      </c>
      <c r="D37" s="145" t="s">
        <v>396</v>
      </c>
      <c r="E37" s="142">
        <v>38159</v>
      </c>
      <c r="F37" s="189">
        <v>4666</v>
      </c>
      <c r="G37" s="18" t="s">
        <v>393</v>
      </c>
      <c r="H37" s="117"/>
      <c r="J37" s="211"/>
      <c r="K37" s="211"/>
      <c r="L37" s="211"/>
      <c r="M37" s="211"/>
      <c r="N37" s="211"/>
      <c r="O37" s="211"/>
      <c r="P37" s="211"/>
      <c r="Q37" s="211"/>
      <c r="R37" s="211"/>
      <c r="S37" s="211"/>
      <c r="T37" s="211"/>
      <c r="U37" s="211"/>
      <c r="V37" s="193"/>
      <c r="W37" s="193"/>
      <c r="X37" s="193"/>
      <c r="Y37" s="193"/>
      <c r="Z37" s="193"/>
      <c r="AA37" s="193"/>
      <c r="AB37" s="193"/>
    </row>
    <row r="38" spans="1:28" ht="120" customHeight="1" x14ac:dyDescent="0.2">
      <c r="A38" s="16"/>
      <c r="B38" s="16"/>
      <c r="C38" s="98" t="s">
        <v>24</v>
      </c>
      <c r="D38" s="18" t="s">
        <v>101</v>
      </c>
      <c r="E38" s="142">
        <v>38255</v>
      </c>
      <c r="F38" s="189">
        <v>4570</v>
      </c>
      <c r="G38" s="18" t="s">
        <v>393</v>
      </c>
      <c r="H38" s="117"/>
      <c r="J38" s="211"/>
      <c r="K38" s="211"/>
      <c r="L38" s="211"/>
      <c r="M38" s="211"/>
      <c r="N38" s="211"/>
      <c r="O38" s="211"/>
      <c r="P38" s="211"/>
      <c r="Q38" s="211"/>
      <c r="R38" s="211"/>
      <c r="S38" s="211"/>
      <c r="T38" s="211"/>
      <c r="U38" s="211"/>
      <c r="V38" s="193"/>
      <c r="W38" s="193"/>
      <c r="X38" s="193"/>
      <c r="Y38" s="193"/>
      <c r="Z38" s="193"/>
      <c r="AA38" s="193"/>
      <c r="AB38" s="193"/>
    </row>
    <row r="39" spans="1:28" ht="120" customHeight="1" x14ac:dyDescent="0.2">
      <c r="A39" s="16"/>
      <c r="B39" s="16"/>
      <c r="C39" s="98" t="s">
        <v>24</v>
      </c>
      <c r="D39" s="18" t="s">
        <v>102</v>
      </c>
      <c r="E39" s="142">
        <v>38499</v>
      </c>
      <c r="F39" s="189">
        <v>4326</v>
      </c>
      <c r="G39" s="18" t="s">
        <v>393</v>
      </c>
      <c r="H39" s="117"/>
      <c r="J39" s="211"/>
      <c r="K39" s="211"/>
      <c r="L39" s="211"/>
      <c r="M39" s="211"/>
      <c r="N39" s="211"/>
      <c r="O39" s="211"/>
      <c r="P39" s="211"/>
      <c r="Q39" s="211"/>
      <c r="R39" s="211"/>
      <c r="S39" s="211"/>
      <c r="T39" s="211"/>
      <c r="U39" s="211"/>
      <c r="V39" s="193"/>
      <c r="W39" s="193"/>
      <c r="X39" s="193"/>
      <c r="Y39" s="193"/>
      <c r="Z39" s="193"/>
      <c r="AA39" s="193"/>
      <c r="AB39" s="193"/>
    </row>
    <row r="40" spans="1:28" ht="120" customHeight="1" x14ac:dyDescent="0.2">
      <c r="A40" s="16"/>
      <c r="B40" s="16"/>
      <c r="C40" s="98" t="s">
        <v>24</v>
      </c>
      <c r="D40" s="18" t="s">
        <v>103</v>
      </c>
      <c r="E40" s="142">
        <v>38866</v>
      </c>
      <c r="F40" s="189">
        <v>3959</v>
      </c>
      <c r="G40" s="18" t="s">
        <v>393</v>
      </c>
      <c r="H40" s="117"/>
      <c r="J40" s="211"/>
      <c r="K40" s="211"/>
      <c r="L40" s="211"/>
      <c r="M40" s="211"/>
      <c r="N40" s="211"/>
      <c r="O40" s="211"/>
      <c r="P40" s="211"/>
      <c r="Q40" s="211"/>
      <c r="R40" s="211"/>
      <c r="S40" s="211"/>
      <c r="T40" s="211"/>
      <c r="U40" s="211"/>
      <c r="V40" s="193"/>
      <c r="W40" s="193"/>
      <c r="X40" s="193"/>
      <c r="Y40" s="193"/>
      <c r="Z40" s="193"/>
      <c r="AA40" s="193"/>
      <c r="AB40" s="193"/>
    </row>
    <row r="41" spans="1:28" ht="120" customHeight="1" x14ac:dyDescent="0.2">
      <c r="A41" s="16"/>
      <c r="B41" s="16"/>
      <c r="C41" s="98" t="s">
        <v>24</v>
      </c>
      <c r="D41" s="18" t="s">
        <v>397</v>
      </c>
      <c r="E41" s="142">
        <v>38946</v>
      </c>
      <c r="F41" s="189">
        <v>3879</v>
      </c>
      <c r="G41" s="18" t="s">
        <v>393</v>
      </c>
      <c r="H41" s="117"/>
      <c r="J41" s="211"/>
      <c r="K41" s="211"/>
      <c r="L41" s="211"/>
      <c r="M41" s="211"/>
      <c r="N41" s="211"/>
      <c r="O41" s="211"/>
      <c r="P41" s="211"/>
      <c r="Q41" s="211"/>
      <c r="R41" s="211"/>
      <c r="S41" s="211"/>
      <c r="T41" s="211"/>
      <c r="U41" s="211"/>
      <c r="V41" s="193"/>
      <c r="W41" s="193"/>
      <c r="X41" s="193"/>
      <c r="Y41" s="193"/>
      <c r="Z41" s="193"/>
      <c r="AA41" s="193"/>
      <c r="AB41" s="193"/>
    </row>
    <row r="42" spans="1:28" ht="120" customHeight="1" x14ac:dyDescent="0.2">
      <c r="A42" s="16"/>
      <c r="B42" s="16"/>
      <c r="C42" s="98" t="s">
        <v>24</v>
      </c>
      <c r="D42" s="18" t="s">
        <v>398</v>
      </c>
      <c r="E42" s="142">
        <v>38985</v>
      </c>
      <c r="F42" s="189">
        <v>3840</v>
      </c>
      <c r="G42" s="18" t="s">
        <v>393</v>
      </c>
      <c r="H42" s="117"/>
      <c r="J42" s="211"/>
      <c r="K42" s="211"/>
      <c r="L42" s="211"/>
      <c r="M42" s="211"/>
      <c r="N42" s="211"/>
      <c r="O42" s="211"/>
      <c r="P42" s="211"/>
      <c r="Q42" s="211"/>
      <c r="R42" s="211"/>
      <c r="S42" s="211"/>
      <c r="T42" s="211"/>
      <c r="U42" s="211"/>
      <c r="V42" s="193"/>
      <c r="W42" s="193"/>
      <c r="X42" s="193"/>
      <c r="Y42" s="193"/>
      <c r="Z42" s="193"/>
      <c r="AA42" s="193"/>
      <c r="AB42" s="193"/>
    </row>
    <row r="43" spans="1:28" ht="120" customHeight="1" x14ac:dyDescent="0.2">
      <c r="A43" s="16"/>
      <c r="B43" s="16"/>
      <c r="C43" s="98" t="s">
        <v>24</v>
      </c>
      <c r="D43" s="18" t="s">
        <v>104</v>
      </c>
      <c r="E43" s="142">
        <v>38979</v>
      </c>
      <c r="F43" s="189">
        <v>3846</v>
      </c>
      <c r="G43" s="18" t="s">
        <v>393</v>
      </c>
      <c r="H43" s="117"/>
      <c r="J43" s="211"/>
      <c r="K43" s="211"/>
      <c r="L43" s="211"/>
      <c r="M43" s="211"/>
      <c r="N43" s="211"/>
      <c r="O43" s="211"/>
      <c r="P43" s="211"/>
      <c r="Q43" s="211"/>
      <c r="R43" s="211"/>
      <c r="S43" s="211"/>
      <c r="T43" s="211"/>
      <c r="U43" s="211"/>
      <c r="V43" s="193"/>
      <c r="W43" s="193"/>
      <c r="X43" s="193"/>
      <c r="Y43" s="193"/>
      <c r="Z43" s="193"/>
      <c r="AA43" s="193"/>
      <c r="AB43" s="193"/>
    </row>
    <row r="44" spans="1:28" ht="120" customHeight="1" x14ac:dyDescent="0.2">
      <c r="A44" s="16"/>
      <c r="B44" s="16"/>
      <c r="C44" s="98" t="s">
        <v>24</v>
      </c>
      <c r="D44" s="18" t="s">
        <v>397</v>
      </c>
      <c r="E44" s="142">
        <v>38988</v>
      </c>
      <c r="F44" s="189">
        <v>3837</v>
      </c>
      <c r="G44" s="18" t="s">
        <v>393</v>
      </c>
      <c r="H44" s="117"/>
      <c r="J44" s="211"/>
      <c r="K44" s="211"/>
      <c r="L44" s="211"/>
      <c r="M44" s="211"/>
      <c r="N44" s="211"/>
      <c r="O44" s="211"/>
      <c r="P44" s="211"/>
      <c r="Q44" s="211"/>
      <c r="R44" s="211"/>
      <c r="S44" s="211"/>
      <c r="T44" s="211"/>
      <c r="U44" s="211"/>
      <c r="V44" s="193"/>
      <c r="W44" s="193"/>
      <c r="X44" s="193"/>
      <c r="Y44" s="193"/>
      <c r="Z44" s="193"/>
      <c r="AA44" s="193"/>
      <c r="AB44" s="193"/>
    </row>
    <row r="45" spans="1:28" ht="120" customHeight="1" x14ac:dyDescent="0.2">
      <c r="A45" s="16"/>
      <c r="B45" s="16"/>
      <c r="C45" s="98" t="s">
        <v>24</v>
      </c>
      <c r="D45" s="18" t="s">
        <v>399</v>
      </c>
      <c r="E45" s="142">
        <v>39962</v>
      </c>
      <c r="F45" s="189">
        <v>2863</v>
      </c>
      <c r="G45" s="18" t="s">
        <v>393</v>
      </c>
      <c r="H45" s="117"/>
      <c r="J45" s="211"/>
      <c r="K45" s="211"/>
      <c r="L45" s="211"/>
      <c r="M45" s="211"/>
      <c r="N45" s="211"/>
      <c r="O45" s="211"/>
      <c r="P45" s="211"/>
      <c r="Q45" s="211"/>
      <c r="R45" s="211"/>
      <c r="S45" s="211"/>
      <c r="T45" s="211"/>
      <c r="U45" s="211"/>
      <c r="V45" s="193"/>
      <c r="W45" s="193"/>
      <c r="X45" s="193"/>
      <c r="Y45" s="193"/>
      <c r="Z45" s="193"/>
      <c r="AA45" s="193"/>
      <c r="AB45" s="193"/>
    </row>
    <row r="46" spans="1:28" ht="120" customHeight="1" x14ac:dyDescent="0.2">
      <c r="A46" s="16"/>
      <c r="B46" s="16"/>
      <c r="C46" s="98" t="s">
        <v>24</v>
      </c>
      <c r="D46" s="18" t="s">
        <v>400</v>
      </c>
      <c r="E46" s="142">
        <v>39478</v>
      </c>
      <c r="F46" s="189">
        <v>3347</v>
      </c>
      <c r="G46" s="18" t="s">
        <v>393</v>
      </c>
      <c r="H46" s="117"/>
      <c r="J46" s="211"/>
      <c r="K46" s="211"/>
      <c r="L46" s="211"/>
      <c r="M46" s="211"/>
      <c r="N46" s="211"/>
      <c r="O46" s="211"/>
      <c r="P46" s="211"/>
      <c r="Q46" s="211"/>
      <c r="R46" s="211"/>
      <c r="S46" s="211"/>
      <c r="T46" s="211"/>
      <c r="U46" s="211"/>
      <c r="V46" s="193"/>
      <c r="W46" s="193"/>
      <c r="X46" s="193"/>
      <c r="Y46" s="193"/>
      <c r="Z46" s="193"/>
      <c r="AA46" s="193"/>
      <c r="AB46" s="193"/>
    </row>
    <row r="47" spans="1:28" ht="120" customHeight="1" x14ac:dyDescent="0.2">
      <c r="A47" s="16"/>
      <c r="B47" s="16"/>
      <c r="C47" s="98" t="s">
        <v>24</v>
      </c>
      <c r="D47" s="18" t="s">
        <v>401</v>
      </c>
      <c r="E47" s="142">
        <v>40002</v>
      </c>
      <c r="F47" s="189">
        <v>2823</v>
      </c>
      <c r="G47" s="18" t="s">
        <v>393</v>
      </c>
      <c r="H47" s="117"/>
      <c r="J47" s="211"/>
      <c r="K47" s="211"/>
      <c r="L47" s="211"/>
      <c r="M47" s="211"/>
      <c r="N47" s="211"/>
      <c r="O47" s="211"/>
      <c r="P47" s="211"/>
      <c r="Q47" s="211"/>
      <c r="R47" s="211"/>
      <c r="S47" s="211"/>
      <c r="T47" s="211"/>
      <c r="U47" s="211"/>
      <c r="V47" s="193"/>
      <c r="W47" s="193"/>
      <c r="X47" s="193"/>
      <c r="Y47" s="193"/>
      <c r="Z47" s="193"/>
      <c r="AA47" s="193"/>
      <c r="AB47" s="193"/>
    </row>
    <row r="48" spans="1:28" ht="120" customHeight="1" x14ac:dyDescent="0.2">
      <c r="A48" s="16"/>
      <c r="B48" s="16"/>
      <c r="C48" s="98" t="s">
        <v>24</v>
      </c>
      <c r="D48" s="18" t="s">
        <v>105</v>
      </c>
      <c r="E48" s="142">
        <v>40256</v>
      </c>
      <c r="F48" s="189">
        <v>2569</v>
      </c>
      <c r="G48" s="18" t="s">
        <v>393</v>
      </c>
      <c r="H48" s="117"/>
      <c r="J48" s="211"/>
      <c r="K48" s="211"/>
      <c r="L48" s="211"/>
      <c r="M48" s="211"/>
      <c r="N48" s="211"/>
      <c r="O48" s="211"/>
      <c r="P48" s="211"/>
      <c r="Q48" s="211"/>
      <c r="R48" s="211"/>
      <c r="S48" s="211"/>
      <c r="T48" s="211"/>
      <c r="U48" s="211"/>
      <c r="V48" s="193"/>
      <c r="W48" s="193"/>
      <c r="X48" s="193"/>
      <c r="Y48" s="193"/>
      <c r="Z48" s="193"/>
      <c r="AA48" s="193"/>
      <c r="AB48" s="193"/>
    </row>
    <row r="49" spans="1:28" ht="120" customHeight="1" x14ac:dyDescent="0.2">
      <c r="A49" s="16"/>
      <c r="B49" s="16"/>
      <c r="C49" s="98" t="s">
        <v>24</v>
      </c>
      <c r="D49" s="18" t="s">
        <v>106</v>
      </c>
      <c r="E49" s="142">
        <v>40325</v>
      </c>
      <c r="F49" s="189">
        <v>2500</v>
      </c>
      <c r="G49" s="18" t="s">
        <v>393</v>
      </c>
      <c r="H49" s="117"/>
      <c r="J49" s="211"/>
      <c r="K49" s="211"/>
      <c r="L49" s="211"/>
      <c r="M49" s="211"/>
      <c r="N49" s="211"/>
      <c r="O49" s="211"/>
      <c r="P49" s="211"/>
      <c r="Q49" s="211"/>
      <c r="R49" s="211"/>
      <c r="S49" s="211"/>
      <c r="T49" s="211"/>
      <c r="U49" s="211"/>
      <c r="V49" s="193"/>
      <c r="W49" s="193"/>
      <c r="X49" s="193"/>
      <c r="Y49" s="193"/>
      <c r="Z49" s="193"/>
      <c r="AA49" s="193"/>
      <c r="AB49" s="193"/>
    </row>
    <row r="50" spans="1:28" ht="120" customHeight="1" x14ac:dyDescent="0.2">
      <c r="A50" s="16"/>
      <c r="B50" s="16"/>
      <c r="C50" s="98" t="s">
        <v>24</v>
      </c>
      <c r="D50" s="18" t="s">
        <v>107</v>
      </c>
      <c r="E50" s="142">
        <v>40347</v>
      </c>
      <c r="F50" s="189">
        <v>2478</v>
      </c>
      <c r="G50" s="18" t="s">
        <v>393</v>
      </c>
      <c r="H50" s="117"/>
      <c r="J50" s="211"/>
      <c r="K50" s="211"/>
      <c r="L50" s="211"/>
      <c r="M50" s="211"/>
      <c r="N50" s="211"/>
      <c r="O50" s="211"/>
      <c r="P50" s="211"/>
      <c r="Q50" s="211"/>
      <c r="R50" s="211"/>
      <c r="S50" s="211"/>
      <c r="T50" s="211"/>
      <c r="U50" s="211"/>
      <c r="V50" s="193"/>
      <c r="W50" s="193"/>
      <c r="X50" s="193"/>
      <c r="Y50" s="193"/>
      <c r="Z50" s="193"/>
      <c r="AA50" s="193"/>
      <c r="AB50" s="193"/>
    </row>
    <row r="51" spans="1:28" ht="120" customHeight="1" x14ac:dyDescent="0.2">
      <c r="A51" s="16"/>
      <c r="B51" s="16"/>
      <c r="C51" s="98" t="s">
        <v>24</v>
      </c>
      <c r="D51" s="18" t="s">
        <v>108</v>
      </c>
      <c r="E51" s="142">
        <v>40420</v>
      </c>
      <c r="F51" s="189">
        <v>2405</v>
      </c>
      <c r="G51" s="18" t="s">
        <v>393</v>
      </c>
      <c r="H51" s="117"/>
      <c r="J51" s="211"/>
      <c r="K51" s="211"/>
      <c r="L51" s="211"/>
      <c r="M51" s="211"/>
      <c r="N51" s="211"/>
      <c r="O51" s="211"/>
      <c r="P51" s="211"/>
      <c r="Q51" s="211"/>
      <c r="R51" s="211"/>
      <c r="S51" s="211"/>
      <c r="T51" s="211"/>
      <c r="U51" s="211"/>
      <c r="V51" s="193"/>
      <c r="W51" s="193"/>
      <c r="X51" s="193"/>
      <c r="Y51" s="193"/>
      <c r="Z51" s="193"/>
      <c r="AA51" s="193"/>
      <c r="AB51" s="193"/>
    </row>
    <row r="52" spans="1:28" ht="120" customHeight="1" x14ac:dyDescent="0.2">
      <c r="A52" s="16"/>
      <c r="B52" s="16"/>
      <c r="C52" s="98" t="s">
        <v>24</v>
      </c>
      <c r="D52" s="18" t="s">
        <v>109</v>
      </c>
      <c r="E52" s="142">
        <v>40448</v>
      </c>
      <c r="F52" s="189">
        <v>2377</v>
      </c>
      <c r="G52" s="18" t="s">
        <v>393</v>
      </c>
      <c r="H52" s="117"/>
      <c r="J52" s="211"/>
      <c r="K52" s="211"/>
      <c r="L52" s="211"/>
      <c r="M52" s="211"/>
      <c r="N52" s="211"/>
      <c r="O52" s="211"/>
      <c r="P52" s="211"/>
      <c r="Q52" s="211"/>
      <c r="R52" s="211"/>
      <c r="S52" s="211"/>
      <c r="T52" s="211"/>
      <c r="U52" s="211"/>
      <c r="V52" s="193"/>
      <c r="W52" s="193"/>
      <c r="X52" s="193"/>
      <c r="Y52" s="193"/>
      <c r="Z52" s="193"/>
      <c r="AA52" s="193"/>
      <c r="AB52" s="193"/>
    </row>
    <row r="53" spans="1:28" ht="120" customHeight="1" x14ac:dyDescent="0.2">
      <c r="A53" s="16"/>
      <c r="B53" s="16"/>
      <c r="C53" s="98" t="s">
        <v>24</v>
      </c>
      <c r="D53" s="18" t="s">
        <v>110</v>
      </c>
      <c r="E53" s="142">
        <v>40459</v>
      </c>
      <c r="F53" s="189">
        <v>2366</v>
      </c>
      <c r="G53" s="18" t="s">
        <v>393</v>
      </c>
      <c r="H53" s="117"/>
      <c r="J53" s="211"/>
      <c r="K53" s="211"/>
      <c r="L53" s="211"/>
      <c r="M53" s="211"/>
      <c r="N53" s="211"/>
      <c r="O53" s="211"/>
      <c r="P53" s="211"/>
      <c r="Q53" s="211"/>
      <c r="R53" s="211"/>
      <c r="S53" s="211"/>
      <c r="T53" s="211"/>
      <c r="U53" s="211"/>
      <c r="V53" s="193"/>
      <c r="W53" s="193"/>
      <c r="X53" s="193"/>
      <c r="Y53" s="193"/>
      <c r="Z53" s="193"/>
      <c r="AA53" s="193"/>
      <c r="AB53" s="193"/>
    </row>
    <row r="54" spans="1:28" ht="120" customHeight="1" x14ac:dyDescent="0.2">
      <c r="A54" s="16"/>
      <c r="B54" s="16"/>
      <c r="C54" s="98" t="s">
        <v>24</v>
      </c>
      <c r="D54" s="18" t="s">
        <v>111</v>
      </c>
      <c r="E54" s="142">
        <v>40486</v>
      </c>
      <c r="F54" s="189">
        <v>2339</v>
      </c>
      <c r="G54" s="18" t="s">
        <v>393</v>
      </c>
      <c r="H54" s="117"/>
      <c r="J54" s="211"/>
      <c r="K54" s="211"/>
      <c r="L54" s="211"/>
      <c r="M54" s="211"/>
      <c r="N54" s="211"/>
      <c r="O54" s="211"/>
      <c r="P54" s="211"/>
      <c r="Q54" s="211"/>
      <c r="R54" s="211"/>
      <c r="S54" s="211"/>
      <c r="T54" s="211"/>
      <c r="U54" s="211"/>
      <c r="V54" s="193"/>
      <c r="W54" s="193"/>
      <c r="X54" s="193"/>
      <c r="Y54" s="193"/>
      <c r="Z54" s="193"/>
      <c r="AA54" s="193"/>
      <c r="AB54" s="193"/>
    </row>
    <row r="55" spans="1:28" ht="120" customHeight="1" x14ac:dyDescent="0.2">
      <c r="A55" s="16"/>
      <c r="B55" s="16"/>
      <c r="C55" s="98" t="s">
        <v>24</v>
      </c>
      <c r="D55" s="18" t="s">
        <v>112</v>
      </c>
      <c r="E55" s="142">
        <v>40486</v>
      </c>
      <c r="F55" s="189">
        <v>2339</v>
      </c>
      <c r="G55" s="18" t="s">
        <v>393</v>
      </c>
      <c r="H55" s="117"/>
      <c r="J55" s="211"/>
      <c r="K55" s="211"/>
      <c r="L55" s="211"/>
      <c r="M55" s="211"/>
      <c r="N55" s="211"/>
      <c r="O55" s="211"/>
      <c r="P55" s="211"/>
      <c r="Q55" s="211"/>
      <c r="R55" s="211"/>
      <c r="S55" s="211"/>
      <c r="T55" s="211"/>
      <c r="U55" s="211"/>
      <c r="V55" s="193"/>
      <c r="W55" s="193"/>
      <c r="X55" s="193"/>
      <c r="Y55" s="193"/>
      <c r="Z55" s="193"/>
      <c r="AA55" s="193"/>
      <c r="AB55" s="193"/>
    </row>
    <row r="56" spans="1:28" ht="120" customHeight="1" x14ac:dyDescent="0.2">
      <c r="A56" s="16"/>
      <c r="B56" s="16"/>
      <c r="C56" s="98" t="s">
        <v>24</v>
      </c>
      <c r="D56" s="18" t="s">
        <v>113</v>
      </c>
      <c r="E56" s="142">
        <v>40480</v>
      </c>
      <c r="F56" s="189">
        <v>2345</v>
      </c>
      <c r="G56" s="18" t="s">
        <v>393</v>
      </c>
      <c r="H56" s="117"/>
      <c r="J56" s="211"/>
      <c r="K56" s="211"/>
      <c r="L56" s="211"/>
      <c r="M56" s="211"/>
      <c r="N56" s="211"/>
      <c r="O56" s="211"/>
      <c r="P56" s="211"/>
      <c r="Q56" s="211"/>
      <c r="R56" s="211"/>
      <c r="S56" s="211"/>
      <c r="T56" s="211"/>
      <c r="U56" s="211"/>
      <c r="V56" s="193"/>
      <c r="W56" s="193"/>
      <c r="X56" s="193"/>
      <c r="Y56" s="193"/>
      <c r="Z56" s="193"/>
      <c r="AA56" s="193"/>
      <c r="AB56" s="193"/>
    </row>
    <row r="57" spans="1:28" ht="120" customHeight="1" x14ac:dyDescent="0.2">
      <c r="A57" s="16"/>
      <c r="B57" s="16"/>
      <c r="C57" s="98" t="s">
        <v>24</v>
      </c>
      <c r="D57" s="18" t="s">
        <v>114</v>
      </c>
      <c r="E57" s="142">
        <v>40529</v>
      </c>
      <c r="F57" s="189">
        <v>2296</v>
      </c>
      <c r="G57" s="18" t="s">
        <v>393</v>
      </c>
      <c r="H57" s="117"/>
      <c r="J57" s="211"/>
      <c r="K57" s="211"/>
      <c r="L57" s="211"/>
      <c r="M57" s="211"/>
      <c r="N57" s="211"/>
      <c r="O57" s="211"/>
      <c r="P57" s="211"/>
      <c r="Q57" s="211"/>
      <c r="R57" s="211"/>
      <c r="S57" s="211"/>
      <c r="T57" s="211"/>
      <c r="U57" s="211"/>
      <c r="V57" s="193"/>
      <c r="W57" s="193"/>
      <c r="X57" s="193"/>
      <c r="Y57" s="193"/>
      <c r="Z57" s="193"/>
      <c r="AA57" s="193"/>
      <c r="AB57" s="193"/>
    </row>
    <row r="58" spans="1:28" ht="120" customHeight="1" x14ac:dyDescent="0.2">
      <c r="A58" s="16"/>
      <c r="B58" s="16"/>
      <c r="C58" s="98" t="s">
        <v>24</v>
      </c>
      <c r="D58" s="18" t="s">
        <v>115</v>
      </c>
      <c r="E58" s="142">
        <v>40578</v>
      </c>
      <c r="F58" s="189">
        <v>2247</v>
      </c>
      <c r="G58" s="18" t="s">
        <v>393</v>
      </c>
      <c r="H58" s="117"/>
      <c r="J58" s="211"/>
      <c r="K58" s="211"/>
      <c r="L58" s="211"/>
      <c r="M58" s="211"/>
      <c r="N58" s="211"/>
      <c r="O58" s="211"/>
      <c r="P58" s="211"/>
      <c r="Q58" s="211"/>
      <c r="R58" s="211"/>
      <c r="S58" s="211"/>
      <c r="T58" s="211"/>
      <c r="U58" s="211"/>
      <c r="V58" s="193"/>
      <c r="W58" s="193"/>
      <c r="X58" s="193"/>
      <c r="Y58" s="193"/>
      <c r="Z58" s="193"/>
      <c r="AA58" s="193"/>
      <c r="AB58" s="193"/>
    </row>
    <row r="59" spans="1:28" ht="120" customHeight="1" x14ac:dyDescent="0.2">
      <c r="A59" s="16"/>
      <c r="B59" s="16"/>
      <c r="C59" s="98" t="s">
        <v>24</v>
      </c>
      <c r="D59" s="18" t="s">
        <v>116</v>
      </c>
      <c r="E59" s="142">
        <v>40578</v>
      </c>
      <c r="F59" s="189">
        <v>2247</v>
      </c>
      <c r="G59" s="18" t="s">
        <v>393</v>
      </c>
      <c r="H59" s="117"/>
      <c r="J59" s="211"/>
      <c r="K59" s="211"/>
      <c r="L59" s="211"/>
      <c r="M59" s="211"/>
      <c r="N59" s="211"/>
      <c r="O59" s="211"/>
      <c r="P59" s="211"/>
      <c r="Q59" s="211"/>
      <c r="R59" s="211"/>
      <c r="S59" s="211"/>
      <c r="T59" s="211"/>
      <c r="U59" s="211"/>
      <c r="V59" s="193"/>
      <c r="W59" s="193"/>
      <c r="X59" s="193"/>
      <c r="Y59" s="193"/>
      <c r="Z59" s="193"/>
      <c r="AA59" s="193"/>
      <c r="AB59" s="193"/>
    </row>
    <row r="60" spans="1:28" ht="120" customHeight="1" x14ac:dyDescent="0.2">
      <c r="A60" s="16"/>
      <c r="B60" s="16"/>
      <c r="C60" s="98" t="s">
        <v>24</v>
      </c>
      <c r="D60" s="18" t="s">
        <v>117</v>
      </c>
      <c r="E60" s="142">
        <v>40602</v>
      </c>
      <c r="F60" s="189">
        <v>2223</v>
      </c>
      <c r="G60" s="18" t="s">
        <v>393</v>
      </c>
      <c r="H60" s="117"/>
      <c r="J60" s="211"/>
      <c r="K60" s="211"/>
      <c r="L60" s="211"/>
      <c r="M60" s="211"/>
      <c r="N60" s="211"/>
      <c r="O60" s="211"/>
      <c r="P60" s="211"/>
      <c r="Q60" s="211"/>
      <c r="R60" s="211"/>
      <c r="S60" s="211"/>
      <c r="T60" s="211"/>
      <c r="U60" s="211"/>
      <c r="V60" s="193"/>
      <c r="W60" s="193"/>
      <c r="X60" s="193"/>
      <c r="Y60" s="193"/>
      <c r="Z60" s="193"/>
      <c r="AA60" s="193"/>
      <c r="AB60" s="193"/>
    </row>
    <row r="61" spans="1:28" ht="120" customHeight="1" x14ac:dyDescent="0.2">
      <c r="A61" s="16"/>
      <c r="B61" s="16"/>
      <c r="C61" s="98" t="s">
        <v>24</v>
      </c>
      <c r="D61" s="18" t="s">
        <v>118</v>
      </c>
      <c r="E61" s="142">
        <v>40655</v>
      </c>
      <c r="F61" s="189">
        <v>2170</v>
      </c>
      <c r="G61" s="18" t="s">
        <v>393</v>
      </c>
      <c r="H61" s="117"/>
      <c r="J61" s="211"/>
      <c r="K61" s="211"/>
      <c r="L61" s="211"/>
      <c r="M61" s="211"/>
      <c r="N61" s="211"/>
      <c r="O61" s="211"/>
      <c r="P61" s="211"/>
      <c r="Q61" s="211"/>
      <c r="R61" s="211"/>
      <c r="S61" s="211"/>
      <c r="T61" s="211"/>
      <c r="U61" s="211"/>
      <c r="V61" s="193"/>
      <c r="W61" s="193"/>
      <c r="X61" s="193"/>
      <c r="Y61" s="193"/>
      <c r="Z61" s="193"/>
      <c r="AA61" s="193"/>
      <c r="AB61" s="193"/>
    </row>
    <row r="62" spans="1:28" ht="120" customHeight="1" x14ac:dyDescent="0.2">
      <c r="A62" s="16"/>
      <c r="B62" s="16"/>
      <c r="C62" s="98" t="s">
        <v>24</v>
      </c>
      <c r="D62" s="18" t="s">
        <v>119</v>
      </c>
      <c r="E62" s="142">
        <v>40683</v>
      </c>
      <c r="F62" s="189">
        <v>2142</v>
      </c>
      <c r="G62" s="18" t="s">
        <v>393</v>
      </c>
      <c r="H62" s="117"/>
      <c r="J62" s="211"/>
      <c r="K62" s="211"/>
      <c r="L62" s="211"/>
      <c r="M62" s="211"/>
      <c r="N62" s="211"/>
      <c r="O62" s="211"/>
      <c r="P62" s="211"/>
      <c r="Q62" s="211"/>
      <c r="R62" s="211"/>
      <c r="S62" s="211"/>
      <c r="T62" s="211"/>
      <c r="U62" s="211"/>
      <c r="V62" s="193"/>
      <c r="W62" s="193"/>
      <c r="X62" s="193"/>
      <c r="Y62" s="193"/>
      <c r="Z62" s="193"/>
      <c r="AA62" s="193"/>
      <c r="AB62" s="193"/>
    </row>
    <row r="63" spans="1:28" ht="120" customHeight="1" x14ac:dyDescent="0.2">
      <c r="A63" s="16"/>
      <c r="B63" s="16"/>
      <c r="C63" s="98" t="s">
        <v>24</v>
      </c>
      <c r="D63" s="18" t="s">
        <v>120</v>
      </c>
      <c r="E63" s="142">
        <v>40757</v>
      </c>
      <c r="F63" s="189">
        <v>2068</v>
      </c>
      <c r="G63" s="18" t="s">
        <v>393</v>
      </c>
      <c r="H63" s="117"/>
      <c r="J63" s="211"/>
      <c r="K63" s="211"/>
      <c r="L63" s="211"/>
      <c r="M63" s="211"/>
      <c r="N63" s="211"/>
      <c r="O63" s="211"/>
      <c r="P63" s="211"/>
      <c r="Q63" s="211"/>
      <c r="R63" s="211"/>
      <c r="S63" s="211"/>
      <c r="T63" s="211"/>
      <c r="U63" s="211"/>
      <c r="V63" s="193"/>
      <c r="W63" s="193"/>
      <c r="X63" s="193"/>
      <c r="Y63" s="193"/>
      <c r="Z63" s="193"/>
      <c r="AA63" s="193"/>
      <c r="AB63" s="193"/>
    </row>
    <row r="64" spans="1:28" ht="120" customHeight="1" x14ac:dyDescent="0.2">
      <c r="A64" s="16"/>
      <c r="B64" s="16"/>
      <c r="C64" s="98" t="s">
        <v>24</v>
      </c>
      <c r="D64" s="18" t="s">
        <v>121</v>
      </c>
      <c r="E64" s="142">
        <v>41388</v>
      </c>
      <c r="F64" s="189">
        <v>1437</v>
      </c>
      <c r="G64" s="18" t="s">
        <v>393</v>
      </c>
      <c r="H64" s="117"/>
      <c r="J64" s="211"/>
      <c r="K64" s="211"/>
      <c r="L64" s="211"/>
      <c r="M64" s="211"/>
      <c r="N64" s="211"/>
      <c r="O64" s="211"/>
      <c r="P64" s="211"/>
      <c r="Q64" s="211"/>
      <c r="R64" s="211"/>
      <c r="S64" s="211"/>
      <c r="T64" s="211"/>
      <c r="U64" s="211"/>
      <c r="V64" s="193"/>
      <c r="W64" s="193"/>
      <c r="X64" s="193"/>
      <c r="Y64" s="193"/>
      <c r="Z64" s="193"/>
      <c r="AA64" s="193"/>
      <c r="AB64" s="193"/>
    </row>
    <row r="65" spans="1:28" ht="120" customHeight="1" x14ac:dyDescent="0.2">
      <c r="A65" s="16"/>
      <c r="B65" s="16"/>
      <c r="C65" s="98" t="s">
        <v>24</v>
      </c>
      <c r="D65" s="18" t="s">
        <v>122</v>
      </c>
      <c r="E65" s="142">
        <v>41694</v>
      </c>
      <c r="F65" s="189">
        <v>1131</v>
      </c>
      <c r="G65" s="18" t="s">
        <v>393</v>
      </c>
      <c r="H65" s="117"/>
      <c r="J65" s="211"/>
      <c r="K65" s="211"/>
      <c r="L65" s="211"/>
      <c r="M65" s="211"/>
      <c r="N65" s="211"/>
      <c r="O65" s="211"/>
      <c r="P65" s="211"/>
      <c r="Q65" s="211"/>
      <c r="R65" s="211"/>
      <c r="S65" s="211"/>
      <c r="T65" s="211"/>
      <c r="U65" s="211"/>
      <c r="V65" s="193"/>
      <c r="W65" s="193"/>
      <c r="X65" s="193"/>
      <c r="Y65" s="193"/>
      <c r="Z65" s="193"/>
      <c r="AA65" s="193"/>
      <c r="AB65" s="193"/>
    </row>
    <row r="66" spans="1:28" ht="120" customHeight="1" x14ac:dyDescent="0.2">
      <c r="A66" s="16"/>
      <c r="B66" s="16"/>
      <c r="C66" s="98" t="s">
        <v>24</v>
      </c>
      <c r="D66" s="18" t="s">
        <v>402</v>
      </c>
      <c r="E66" s="142">
        <v>41694</v>
      </c>
      <c r="F66" s="189">
        <v>1131</v>
      </c>
      <c r="G66" s="18" t="s">
        <v>393</v>
      </c>
      <c r="H66" s="18" t="s">
        <v>1448</v>
      </c>
      <c r="J66" s="211"/>
      <c r="K66" s="211"/>
      <c r="L66" s="211"/>
      <c r="M66" s="211"/>
      <c r="N66" s="211"/>
      <c r="O66" s="211"/>
      <c r="P66" s="211"/>
      <c r="Q66" s="211"/>
      <c r="R66" s="211"/>
      <c r="S66" s="211"/>
      <c r="T66" s="211"/>
      <c r="U66" s="211"/>
      <c r="V66" s="193"/>
      <c r="W66" s="193"/>
      <c r="X66" s="193"/>
      <c r="Y66" s="193"/>
      <c r="Z66" s="193"/>
      <c r="AA66" s="193"/>
      <c r="AB66" s="193"/>
    </row>
    <row r="67" spans="1:28" ht="120" customHeight="1" x14ac:dyDescent="0.2">
      <c r="A67" s="16"/>
      <c r="B67" s="16"/>
      <c r="C67" s="98" t="s">
        <v>24</v>
      </c>
      <c r="D67" s="18" t="s">
        <v>403</v>
      </c>
      <c r="E67" s="142">
        <v>41694</v>
      </c>
      <c r="F67" s="189">
        <v>1131</v>
      </c>
      <c r="G67" s="18" t="s">
        <v>393</v>
      </c>
      <c r="H67" s="117"/>
      <c r="J67" s="211"/>
      <c r="K67" s="211"/>
      <c r="L67" s="211"/>
      <c r="M67" s="211"/>
      <c r="N67" s="211"/>
      <c r="O67" s="211"/>
      <c r="P67" s="211"/>
      <c r="Q67" s="211"/>
      <c r="R67" s="211"/>
      <c r="S67" s="211"/>
      <c r="T67" s="211"/>
      <c r="U67" s="211"/>
      <c r="V67" s="193"/>
      <c r="W67" s="193"/>
      <c r="X67" s="193"/>
      <c r="Y67" s="193"/>
      <c r="Z67" s="193"/>
      <c r="AA67" s="193"/>
      <c r="AB67" s="193"/>
    </row>
    <row r="68" spans="1:28" ht="120" customHeight="1" x14ac:dyDescent="0.2">
      <c r="A68" s="16"/>
      <c r="B68" s="16"/>
      <c r="C68" s="98" t="s">
        <v>24</v>
      </c>
      <c r="D68" s="18" t="s">
        <v>404</v>
      </c>
      <c r="E68" s="142">
        <v>41711</v>
      </c>
      <c r="F68" s="189">
        <v>1114</v>
      </c>
      <c r="G68" s="18" t="s">
        <v>393</v>
      </c>
      <c r="H68" s="117"/>
      <c r="J68" s="211"/>
      <c r="K68" s="211"/>
      <c r="L68" s="211"/>
      <c r="M68" s="211"/>
      <c r="N68" s="211"/>
      <c r="O68" s="211"/>
      <c r="P68" s="211"/>
      <c r="Q68" s="211"/>
      <c r="R68" s="211"/>
      <c r="S68" s="211"/>
      <c r="T68" s="211"/>
      <c r="U68" s="211"/>
      <c r="V68" s="193"/>
      <c r="W68" s="193"/>
      <c r="X68" s="193"/>
      <c r="Y68" s="193"/>
      <c r="Z68" s="193"/>
      <c r="AA68" s="193"/>
      <c r="AB68" s="193"/>
    </row>
    <row r="69" spans="1:28" ht="120" customHeight="1" x14ac:dyDescent="0.2">
      <c r="A69" s="16"/>
      <c r="B69" s="16"/>
      <c r="C69" s="98" t="s">
        <v>24</v>
      </c>
      <c r="D69" s="18" t="s">
        <v>405</v>
      </c>
      <c r="E69" s="142">
        <v>41786</v>
      </c>
      <c r="F69" s="189">
        <v>1039</v>
      </c>
      <c r="G69" s="18" t="s">
        <v>393</v>
      </c>
      <c r="H69" s="117"/>
      <c r="J69" s="211"/>
      <c r="K69" s="211"/>
      <c r="L69" s="211"/>
      <c r="M69" s="211"/>
      <c r="N69" s="211"/>
      <c r="O69" s="211"/>
      <c r="P69" s="211"/>
      <c r="Q69" s="211"/>
      <c r="R69" s="211"/>
      <c r="S69" s="211"/>
      <c r="T69" s="211"/>
      <c r="U69" s="211"/>
      <c r="V69" s="193"/>
      <c r="W69" s="193"/>
      <c r="X69" s="193"/>
      <c r="Y69" s="193"/>
      <c r="Z69" s="193"/>
      <c r="AA69" s="193"/>
      <c r="AB69" s="193"/>
    </row>
    <row r="70" spans="1:28" ht="120" customHeight="1" x14ac:dyDescent="0.2">
      <c r="A70" s="16"/>
      <c r="B70" s="16"/>
      <c r="C70" s="98" t="s">
        <v>24</v>
      </c>
      <c r="D70" s="18" t="s">
        <v>406</v>
      </c>
      <c r="E70" s="142">
        <v>41786</v>
      </c>
      <c r="F70" s="189">
        <v>1039</v>
      </c>
      <c r="G70" s="18" t="s">
        <v>393</v>
      </c>
      <c r="H70" s="117"/>
      <c r="J70" s="211"/>
      <c r="K70" s="211"/>
      <c r="L70" s="211"/>
      <c r="M70" s="211"/>
      <c r="N70" s="211"/>
      <c r="O70" s="211"/>
      <c r="P70" s="211"/>
      <c r="Q70" s="211"/>
      <c r="R70" s="211"/>
      <c r="S70" s="211"/>
      <c r="T70" s="211"/>
      <c r="U70" s="211"/>
      <c r="V70" s="193"/>
      <c r="W70" s="193"/>
      <c r="X70" s="193"/>
      <c r="Y70" s="193"/>
      <c r="Z70" s="193"/>
      <c r="AA70" s="193"/>
      <c r="AB70" s="193"/>
    </row>
    <row r="71" spans="1:28" ht="120" customHeight="1" x14ac:dyDescent="0.2">
      <c r="A71" s="16"/>
      <c r="B71" s="16"/>
      <c r="C71" s="98" t="s">
        <v>24</v>
      </c>
      <c r="D71" s="18" t="s">
        <v>407</v>
      </c>
      <c r="E71" s="142">
        <v>41792</v>
      </c>
      <c r="F71" s="189">
        <v>1033</v>
      </c>
      <c r="G71" s="18" t="s">
        <v>393</v>
      </c>
      <c r="H71" s="117"/>
      <c r="J71" s="211"/>
      <c r="K71" s="211"/>
      <c r="L71" s="211"/>
      <c r="M71" s="211"/>
      <c r="N71" s="211"/>
      <c r="O71" s="211"/>
      <c r="P71" s="211"/>
      <c r="Q71" s="211"/>
      <c r="R71" s="211"/>
      <c r="S71" s="211"/>
      <c r="T71" s="211"/>
      <c r="U71" s="211"/>
      <c r="V71" s="193"/>
      <c r="W71" s="193"/>
      <c r="X71" s="193"/>
      <c r="Y71" s="193"/>
      <c r="Z71" s="193"/>
      <c r="AA71" s="193"/>
      <c r="AB71" s="193"/>
    </row>
    <row r="72" spans="1:28" ht="120" customHeight="1" x14ac:dyDescent="0.2">
      <c r="A72" s="16"/>
      <c r="B72" s="16"/>
      <c r="C72" s="98" t="s">
        <v>24</v>
      </c>
      <c r="D72" s="18" t="s">
        <v>408</v>
      </c>
      <c r="E72" s="142">
        <v>41792</v>
      </c>
      <c r="F72" s="189">
        <v>1033</v>
      </c>
      <c r="G72" s="18" t="s">
        <v>393</v>
      </c>
      <c r="H72" s="117"/>
      <c r="J72" s="211"/>
      <c r="K72" s="211"/>
      <c r="L72" s="211"/>
      <c r="M72" s="211"/>
      <c r="N72" s="211"/>
      <c r="O72" s="211"/>
      <c r="P72" s="211"/>
      <c r="Q72" s="211"/>
      <c r="R72" s="211"/>
      <c r="S72" s="211"/>
      <c r="T72" s="211"/>
      <c r="U72" s="211"/>
      <c r="V72" s="193"/>
      <c r="W72" s="193"/>
      <c r="X72" s="193"/>
      <c r="Y72" s="193"/>
      <c r="Z72" s="193"/>
      <c r="AA72" s="193"/>
      <c r="AB72" s="193"/>
    </row>
    <row r="73" spans="1:28" ht="120" customHeight="1" x14ac:dyDescent="0.2">
      <c r="A73" s="16"/>
      <c r="B73" s="16"/>
      <c r="C73" s="98" t="s">
        <v>24</v>
      </c>
      <c r="D73" s="18" t="s">
        <v>409</v>
      </c>
      <c r="E73" s="142">
        <v>41792</v>
      </c>
      <c r="F73" s="189">
        <v>1033</v>
      </c>
      <c r="G73" s="18" t="s">
        <v>393</v>
      </c>
      <c r="H73" s="117"/>
      <c r="J73" s="211"/>
      <c r="K73" s="211"/>
      <c r="L73" s="211"/>
      <c r="M73" s="211"/>
      <c r="N73" s="211"/>
      <c r="O73" s="211"/>
      <c r="P73" s="211"/>
      <c r="Q73" s="211"/>
      <c r="R73" s="211"/>
      <c r="S73" s="211"/>
      <c r="T73" s="211"/>
      <c r="U73" s="211"/>
      <c r="V73" s="193"/>
      <c r="W73" s="193"/>
      <c r="X73" s="193"/>
      <c r="Y73" s="193"/>
      <c r="Z73" s="193"/>
      <c r="AA73" s="193"/>
      <c r="AB73" s="193"/>
    </row>
    <row r="74" spans="1:28" ht="120" customHeight="1" x14ac:dyDescent="0.2">
      <c r="A74" s="16"/>
      <c r="B74" s="16"/>
      <c r="C74" s="98" t="s">
        <v>24</v>
      </c>
      <c r="D74" s="18" t="s">
        <v>123</v>
      </c>
      <c r="E74" s="142">
        <v>41932</v>
      </c>
      <c r="F74" s="189">
        <v>893</v>
      </c>
      <c r="G74" s="18" t="s">
        <v>393</v>
      </c>
      <c r="H74" s="117"/>
      <c r="J74" s="211"/>
      <c r="K74" s="211"/>
      <c r="L74" s="211"/>
      <c r="M74" s="211"/>
      <c r="N74" s="211"/>
      <c r="O74" s="211"/>
      <c r="P74" s="211"/>
      <c r="Q74" s="211"/>
      <c r="R74" s="211"/>
      <c r="S74" s="211"/>
      <c r="T74" s="211"/>
      <c r="U74" s="211"/>
      <c r="V74" s="193"/>
      <c r="W74" s="193"/>
      <c r="X74" s="193"/>
      <c r="Y74" s="193"/>
      <c r="Z74" s="193"/>
      <c r="AA74" s="193"/>
      <c r="AB74" s="193"/>
    </row>
    <row r="75" spans="1:28" ht="120" customHeight="1" x14ac:dyDescent="0.2">
      <c r="A75" s="16"/>
      <c r="B75" s="16"/>
      <c r="C75" s="98" t="s">
        <v>24</v>
      </c>
      <c r="D75" s="18" t="s">
        <v>124</v>
      </c>
      <c r="E75" s="142">
        <v>41932</v>
      </c>
      <c r="F75" s="189">
        <v>893</v>
      </c>
      <c r="G75" s="18" t="s">
        <v>393</v>
      </c>
      <c r="H75" s="117"/>
      <c r="J75" s="211"/>
      <c r="K75" s="211"/>
      <c r="L75" s="211"/>
      <c r="M75" s="211"/>
      <c r="N75" s="211"/>
      <c r="O75" s="211"/>
      <c r="P75" s="211"/>
      <c r="Q75" s="211"/>
      <c r="R75" s="211"/>
      <c r="S75" s="211"/>
      <c r="T75" s="211"/>
      <c r="U75" s="211"/>
      <c r="V75" s="193"/>
      <c r="W75" s="193"/>
      <c r="X75" s="193"/>
      <c r="Y75" s="193"/>
      <c r="Z75" s="193"/>
      <c r="AA75" s="193"/>
      <c r="AB75" s="193"/>
    </row>
    <row r="76" spans="1:28" ht="120" customHeight="1" x14ac:dyDescent="0.2">
      <c r="A76" s="16"/>
      <c r="B76" s="16"/>
      <c r="C76" s="98" t="s">
        <v>24</v>
      </c>
      <c r="D76" s="18" t="s">
        <v>410</v>
      </c>
      <c r="E76" s="142">
        <v>41932</v>
      </c>
      <c r="F76" s="189">
        <v>893</v>
      </c>
      <c r="G76" s="18" t="s">
        <v>393</v>
      </c>
      <c r="H76" s="117"/>
      <c r="J76" s="211"/>
      <c r="K76" s="211"/>
      <c r="L76" s="211"/>
      <c r="M76" s="211"/>
      <c r="N76" s="211"/>
      <c r="O76" s="211"/>
      <c r="P76" s="211"/>
      <c r="Q76" s="211"/>
      <c r="R76" s="211"/>
      <c r="S76" s="211"/>
      <c r="T76" s="211"/>
      <c r="U76" s="211"/>
      <c r="V76" s="193"/>
      <c r="W76" s="193"/>
      <c r="X76" s="193"/>
      <c r="Y76" s="193"/>
      <c r="Z76" s="193"/>
      <c r="AA76" s="193"/>
      <c r="AB76" s="193"/>
    </row>
    <row r="77" spans="1:28" ht="120" customHeight="1" x14ac:dyDescent="0.2">
      <c r="A77" s="16"/>
      <c r="B77" s="16"/>
      <c r="C77" s="98" t="s">
        <v>24</v>
      </c>
      <c r="D77" s="18" t="s">
        <v>411</v>
      </c>
      <c r="E77" s="142">
        <v>41932</v>
      </c>
      <c r="F77" s="189">
        <v>893</v>
      </c>
      <c r="G77" s="18" t="s">
        <v>393</v>
      </c>
      <c r="H77" s="117"/>
      <c r="J77" s="211"/>
      <c r="K77" s="211"/>
      <c r="L77" s="211"/>
      <c r="M77" s="211"/>
      <c r="N77" s="211"/>
      <c r="O77" s="211"/>
      <c r="P77" s="211"/>
      <c r="Q77" s="211"/>
      <c r="R77" s="211"/>
      <c r="S77" s="211"/>
      <c r="T77" s="211"/>
      <c r="U77" s="211"/>
      <c r="V77" s="193"/>
      <c r="W77" s="193"/>
      <c r="X77" s="193"/>
      <c r="Y77" s="193"/>
      <c r="Z77" s="193"/>
      <c r="AA77" s="193"/>
      <c r="AB77" s="193"/>
    </row>
    <row r="78" spans="1:28" ht="120" customHeight="1" x14ac:dyDescent="0.2">
      <c r="A78" s="16"/>
      <c r="B78" s="16"/>
      <c r="C78" s="98" t="s">
        <v>24</v>
      </c>
      <c r="D78" s="18" t="s">
        <v>129</v>
      </c>
      <c r="E78" s="142">
        <v>42242</v>
      </c>
      <c r="F78" s="189">
        <v>583</v>
      </c>
      <c r="G78" s="18" t="s">
        <v>393</v>
      </c>
      <c r="H78" s="117"/>
      <c r="J78" s="211"/>
      <c r="K78" s="211"/>
      <c r="L78" s="211"/>
      <c r="M78" s="211"/>
      <c r="N78" s="211"/>
      <c r="O78" s="211"/>
      <c r="P78" s="211"/>
      <c r="Q78" s="211"/>
      <c r="R78" s="211"/>
      <c r="S78" s="211"/>
      <c r="T78" s="211"/>
      <c r="U78" s="211"/>
      <c r="V78" s="193"/>
      <c r="W78" s="193"/>
      <c r="X78" s="193"/>
      <c r="Y78" s="193"/>
      <c r="Z78" s="193"/>
      <c r="AA78" s="193"/>
      <c r="AB78" s="193"/>
    </row>
    <row r="79" spans="1:28" ht="120" customHeight="1" x14ac:dyDescent="0.2">
      <c r="A79" s="16"/>
      <c r="B79" s="16"/>
      <c r="C79" s="98" t="s">
        <v>24</v>
      </c>
      <c r="D79" s="18" t="s">
        <v>412</v>
      </c>
      <c r="E79" s="142">
        <v>42072</v>
      </c>
      <c r="F79" s="189">
        <v>753</v>
      </c>
      <c r="G79" s="18" t="s">
        <v>393</v>
      </c>
      <c r="H79" s="117"/>
      <c r="J79" s="211"/>
      <c r="K79" s="211"/>
      <c r="L79" s="211"/>
      <c r="M79" s="211"/>
      <c r="N79" s="211"/>
      <c r="O79" s="211"/>
      <c r="P79" s="211"/>
      <c r="Q79" s="211"/>
      <c r="R79" s="211"/>
      <c r="S79" s="211"/>
      <c r="T79" s="211"/>
      <c r="U79" s="211"/>
      <c r="V79" s="193"/>
      <c r="W79" s="193"/>
      <c r="X79" s="193"/>
      <c r="Y79" s="193"/>
      <c r="Z79" s="193"/>
      <c r="AA79" s="193"/>
      <c r="AB79" s="193"/>
    </row>
    <row r="80" spans="1:28" ht="120" customHeight="1" x14ac:dyDescent="0.2">
      <c r="A80" s="16"/>
      <c r="B80" s="16"/>
      <c r="C80" s="98" t="s">
        <v>24</v>
      </c>
      <c r="D80" s="18" t="s">
        <v>130</v>
      </c>
      <c r="E80" s="142">
        <v>42142</v>
      </c>
      <c r="F80" s="189">
        <v>683</v>
      </c>
      <c r="G80" s="18" t="s">
        <v>393</v>
      </c>
      <c r="H80" s="117"/>
      <c r="J80" s="211"/>
      <c r="K80" s="211"/>
      <c r="L80" s="211"/>
      <c r="M80" s="211"/>
      <c r="N80" s="211"/>
      <c r="O80" s="211"/>
      <c r="P80" s="211"/>
      <c r="Q80" s="211"/>
      <c r="R80" s="211"/>
      <c r="S80" s="211"/>
      <c r="T80" s="211"/>
      <c r="U80" s="211"/>
      <c r="V80" s="193"/>
      <c r="W80" s="193"/>
      <c r="X80" s="193"/>
      <c r="Y80" s="193"/>
      <c r="Z80" s="193"/>
      <c r="AA80" s="193"/>
      <c r="AB80" s="193"/>
    </row>
    <row r="81" spans="1:28" ht="120" customHeight="1" x14ac:dyDescent="0.2">
      <c r="A81" s="16"/>
      <c r="B81" s="16"/>
      <c r="C81" s="98" t="s">
        <v>24</v>
      </c>
      <c r="D81" s="18" t="s">
        <v>413</v>
      </c>
      <c r="E81" s="142">
        <v>42514</v>
      </c>
      <c r="F81" s="189">
        <v>311</v>
      </c>
      <c r="G81" s="18" t="s">
        <v>393</v>
      </c>
      <c r="H81" s="117"/>
      <c r="J81" s="211"/>
      <c r="K81" s="211"/>
      <c r="L81" s="211"/>
      <c r="M81" s="211"/>
      <c r="N81" s="211"/>
      <c r="O81" s="211"/>
      <c r="P81" s="211"/>
      <c r="Q81" s="211"/>
      <c r="R81" s="211"/>
      <c r="S81" s="211"/>
      <c r="T81" s="211"/>
      <c r="U81" s="211"/>
      <c r="V81" s="193"/>
      <c r="W81" s="193"/>
      <c r="X81" s="193"/>
      <c r="Y81" s="193"/>
      <c r="Z81" s="193"/>
      <c r="AA81" s="193"/>
      <c r="AB81" s="193"/>
    </row>
    <row r="82" spans="1:28" ht="120" customHeight="1" x14ac:dyDescent="0.2">
      <c r="A82" s="16"/>
      <c r="B82" s="16"/>
      <c r="C82" s="98" t="s">
        <v>24</v>
      </c>
      <c r="D82" s="18" t="s">
        <v>414</v>
      </c>
      <c r="E82" s="142">
        <v>42544</v>
      </c>
      <c r="F82" s="189">
        <v>281</v>
      </c>
      <c r="G82" s="18" t="s">
        <v>393</v>
      </c>
      <c r="H82" s="117"/>
      <c r="J82" s="211"/>
      <c r="K82" s="211"/>
      <c r="L82" s="211"/>
      <c r="M82" s="211"/>
      <c r="N82" s="211"/>
      <c r="O82" s="211"/>
      <c r="P82" s="211"/>
      <c r="Q82" s="211"/>
      <c r="R82" s="211"/>
      <c r="S82" s="211"/>
      <c r="T82" s="211"/>
      <c r="U82" s="211"/>
      <c r="V82" s="193"/>
      <c r="W82" s="193"/>
      <c r="X82" s="193"/>
      <c r="Y82" s="193"/>
      <c r="Z82" s="193"/>
      <c r="AA82" s="193"/>
      <c r="AB82" s="193"/>
    </row>
    <row r="83" spans="1:28" ht="120" customHeight="1" x14ac:dyDescent="0.2">
      <c r="A83" s="16"/>
      <c r="B83" s="16"/>
      <c r="C83" s="98" t="s">
        <v>24</v>
      </c>
      <c r="D83" s="18" t="s">
        <v>415</v>
      </c>
      <c r="E83" s="142">
        <v>42544</v>
      </c>
      <c r="F83" s="189">
        <v>281</v>
      </c>
      <c r="G83" s="18" t="s">
        <v>393</v>
      </c>
      <c r="H83" s="117"/>
      <c r="J83" s="211"/>
      <c r="K83" s="211"/>
      <c r="L83" s="211"/>
      <c r="M83" s="211"/>
      <c r="N83" s="211"/>
      <c r="O83" s="211"/>
      <c r="P83" s="211"/>
      <c r="Q83" s="211"/>
      <c r="R83" s="211"/>
      <c r="S83" s="211"/>
      <c r="T83" s="211"/>
      <c r="U83" s="211"/>
      <c r="V83" s="193"/>
      <c r="W83" s="193"/>
      <c r="X83" s="193"/>
      <c r="Y83" s="193"/>
      <c r="Z83" s="193"/>
      <c r="AA83" s="193"/>
      <c r="AB83" s="193"/>
    </row>
    <row r="84" spans="1:28" ht="120" customHeight="1" x14ac:dyDescent="0.2">
      <c r="A84" s="16"/>
      <c r="B84" s="16"/>
      <c r="C84" s="98" t="s">
        <v>24</v>
      </c>
      <c r="D84" s="18" t="s">
        <v>416</v>
      </c>
      <c r="E84" s="142">
        <v>42555</v>
      </c>
      <c r="F84" s="189">
        <v>270</v>
      </c>
      <c r="G84" s="18" t="s">
        <v>393</v>
      </c>
      <c r="H84" s="117"/>
      <c r="J84" s="211"/>
      <c r="K84" s="211"/>
      <c r="L84" s="211"/>
      <c r="M84" s="211"/>
      <c r="N84" s="211"/>
      <c r="O84" s="211"/>
      <c r="P84" s="211"/>
      <c r="Q84" s="211"/>
      <c r="R84" s="211"/>
      <c r="S84" s="211"/>
      <c r="T84" s="211"/>
      <c r="U84" s="211"/>
      <c r="V84" s="193"/>
      <c r="W84" s="193"/>
      <c r="X84" s="193"/>
      <c r="Y84" s="193"/>
      <c r="Z84" s="193"/>
      <c r="AA84" s="193"/>
      <c r="AB84" s="193"/>
    </row>
    <row r="85" spans="1:28" ht="120" customHeight="1" x14ac:dyDescent="0.2">
      <c r="A85" s="16"/>
      <c r="B85" s="16"/>
      <c r="C85" s="98" t="s">
        <v>24</v>
      </c>
      <c r="D85" s="18" t="s">
        <v>417</v>
      </c>
      <c r="E85" s="142">
        <v>42555</v>
      </c>
      <c r="F85" s="189">
        <v>270</v>
      </c>
      <c r="G85" s="18" t="s">
        <v>393</v>
      </c>
      <c r="H85" s="117"/>
      <c r="J85" s="211"/>
      <c r="K85" s="211"/>
      <c r="L85" s="211"/>
      <c r="M85" s="211"/>
      <c r="N85" s="211"/>
      <c r="O85" s="211"/>
      <c r="P85" s="211"/>
      <c r="Q85" s="211"/>
      <c r="R85" s="211"/>
      <c r="S85" s="211"/>
      <c r="T85" s="211"/>
      <c r="U85" s="211"/>
      <c r="V85" s="193"/>
      <c r="W85" s="193"/>
      <c r="X85" s="193"/>
      <c r="Y85" s="193"/>
      <c r="Z85" s="193"/>
      <c r="AA85" s="193"/>
      <c r="AB85" s="193"/>
    </row>
    <row r="86" spans="1:28" ht="120" customHeight="1" x14ac:dyDescent="0.2">
      <c r="A86" s="16"/>
      <c r="B86" s="16"/>
      <c r="C86" s="98" t="s">
        <v>24</v>
      </c>
      <c r="D86" s="18" t="s">
        <v>418</v>
      </c>
      <c r="E86" s="142">
        <v>42514</v>
      </c>
      <c r="F86" s="189">
        <v>311</v>
      </c>
      <c r="G86" s="18" t="s">
        <v>393</v>
      </c>
      <c r="H86" s="18" t="s">
        <v>1449</v>
      </c>
      <c r="J86" s="211"/>
      <c r="K86" s="211"/>
      <c r="L86" s="211"/>
      <c r="M86" s="211"/>
      <c r="N86" s="211"/>
      <c r="O86" s="211"/>
      <c r="P86" s="211"/>
      <c r="Q86" s="211"/>
      <c r="R86" s="211"/>
      <c r="S86" s="211"/>
      <c r="T86" s="211"/>
      <c r="U86" s="211"/>
      <c r="V86" s="193"/>
      <c r="W86" s="193"/>
      <c r="X86" s="193"/>
      <c r="Y86" s="193"/>
      <c r="Z86" s="193"/>
      <c r="AA86" s="193"/>
      <c r="AB86" s="193"/>
    </row>
    <row r="87" spans="1:28" ht="120" customHeight="1" x14ac:dyDescent="0.2">
      <c r="A87" s="16"/>
      <c r="B87" s="16"/>
      <c r="C87" s="98" t="s">
        <v>24</v>
      </c>
      <c r="D87" s="18" t="s">
        <v>419</v>
      </c>
      <c r="E87" s="142">
        <v>42405</v>
      </c>
      <c r="F87" s="189">
        <v>420</v>
      </c>
      <c r="G87" s="18" t="s">
        <v>393</v>
      </c>
      <c r="H87" s="18"/>
      <c r="J87" s="211"/>
      <c r="K87" s="211"/>
      <c r="L87" s="211"/>
      <c r="M87" s="211"/>
      <c r="N87" s="211"/>
      <c r="O87" s="211"/>
      <c r="P87" s="211"/>
      <c r="Q87" s="211"/>
      <c r="R87" s="211"/>
      <c r="S87" s="211"/>
      <c r="T87" s="211"/>
      <c r="U87" s="211"/>
      <c r="V87" s="193"/>
      <c r="W87" s="193"/>
      <c r="X87" s="193"/>
      <c r="Y87" s="193"/>
      <c r="Z87" s="193"/>
      <c r="AA87" s="193"/>
      <c r="AB87" s="193"/>
    </row>
    <row r="88" spans="1:28" ht="120" customHeight="1" x14ac:dyDescent="0.2">
      <c r="A88" s="16"/>
      <c r="B88" s="16"/>
      <c r="C88" s="98" t="s">
        <v>24</v>
      </c>
      <c r="D88" s="18" t="s">
        <v>420</v>
      </c>
      <c r="E88" s="142">
        <v>42440</v>
      </c>
      <c r="F88" s="189">
        <v>385</v>
      </c>
      <c r="G88" s="18" t="s">
        <v>393</v>
      </c>
      <c r="H88" s="18" t="s">
        <v>1450</v>
      </c>
      <c r="J88" s="211"/>
      <c r="K88" s="211"/>
      <c r="L88" s="211"/>
      <c r="M88" s="211"/>
      <c r="N88" s="211"/>
      <c r="O88" s="211"/>
      <c r="P88" s="211"/>
      <c r="Q88" s="211"/>
      <c r="R88" s="211"/>
      <c r="S88" s="211"/>
      <c r="T88" s="211"/>
      <c r="U88" s="211"/>
      <c r="V88" s="193"/>
      <c r="W88" s="193"/>
      <c r="X88" s="193"/>
      <c r="Y88" s="193"/>
      <c r="Z88" s="193"/>
      <c r="AA88" s="193"/>
      <c r="AB88" s="193"/>
    </row>
    <row r="89" spans="1:28" ht="120" customHeight="1" x14ac:dyDescent="0.2">
      <c r="A89" s="16"/>
      <c r="B89" s="16"/>
      <c r="C89" s="98" t="s">
        <v>24</v>
      </c>
      <c r="D89" s="18" t="s">
        <v>421</v>
      </c>
      <c r="E89" s="142">
        <v>42374</v>
      </c>
      <c r="F89" s="189">
        <v>451</v>
      </c>
      <c r="G89" s="18" t="s">
        <v>393</v>
      </c>
      <c r="H89" s="117"/>
      <c r="J89" s="211"/>
      <c r="K89" s="211"/>
      <c r="L89" s="211"/>
      <c r="M89" s="211"/>
      <c r="N89" s="211"/>
      <c r="O89" s="211"/>
      <c r="P89" s="211"/>
      <c r="Q89" s="211"/>
      <c r="R89" s="211"/>
      <c r="S89" s="211"/>
      <c r="T89" s="211"/>
      <c r="U89" s="211"/>
      <c r="V89" s="193"/>
      <c r="W89" s="193"/>
      <c r="X89" s="193"/>
      <c r="Y89" s="193"/>
      <c r="Z89" s="193"/>
      <c r="AA89" s="193"/>
      <c r="AB89" s="193"/>
    </row>
    <row r="90" spans="1:28" ht="120" customHeight="1" x14ac:dyDescent="0.2">
      <c r="A90" s="16"/>
      <c r="B90" s="16"/>
      <c r="C90" s="98" t="s">
        <v>24</v>
      </c>
      <c r="D90" s="18" t="s">
        <v>421</v>
      </c>
      <c r="E90" s="142">
        <v>42481</v>
      </c>
      <c r="F90" s="189">
        <v>339</v>
      </c>
      <c r="G90" s="18" t="s">
        <v>393</v>
      </c>
      <c r="H90" s="117"/>
      <c r="J90" s="211"/>
      <c r="K90" s="211"/>
      <c r="L90" s="211"/>
      <c r="M90" s="211"/>
      <c r="N90" s="211"/>
      <c r="O90" s="211"/>
      <c r="P90" s="211"/>
      <c r="Q90" s="211"/>
      <c r="R90" s="211"/>
      <c r="S90" s="211"/>
      <c r="T90" s="211"/>
      <c r="U90" s="211"/>
      <c r="V90" s="193"/>
      <c r="W90" s="193"/>
      <c r="X90" s="193"/>
      <c r="Y90" s="193"/>
      <c r="Z90" s="193"/>
      <c r="AA90" s="193"/>
      <c r="AB90" s="193"/>
    </row>
    <row r="91" spans="1:28" ht="120" customHeight="1" x14ac:dyDescent="0.2">
      <c r="A91" s="16"/>
      <c r="B91" s="16"/>
      <c r="C91" s="98" t="s">
        <v>24</v>
      </c>
      <c r="D91" s="18" t="s">
        <v>421</v>
      </c>
      <c r="E91" s="142">
        <v>42527</v>
      </c>
      <c r="F91" s="189">
        <v>298</v>
      </c>
      <c r="G91" s="18" t="s">
        <v>393</v>
      </c>
      <c r="H91" s="117"/>
      <c r="J91" s="211"/>
      <c r="K91" s="211"/>
      <c r="L91" s="211"/>
      <c r="M91" s="211"/>
      <c r="N91" s="211"/>
      <c r="O91" s="211"/>
      <c r="P91" s="211"/>
      <c r="Q91" s="211"/>
      <c r="R91" s="211"/>
      <c r="S91" s="211"/>
      <c r="T91" s="211"/>
      <c r="U91" s="211"/>
      <c r="V91" s="193"/>
      <c r="W91" s="193"/>
      <c r="X91" s="193"/>
      <c r="Y91" s="193"/>
      <c r="Z91" s="193"/>
      <c r="AA91" s="193"/>
      <c r="AB91" s="193"/>
    </row>
    <row r="92" spans="1:28" ht="120" customHeight="1" x14ac:dyDescent="0.2">
      <c r="A92" s="16"/>
      <c r="B92" s="16"/>
      <c r="C92" s="98" t="s">
        <v>24</v>
      </c>
      <c r="D92" s="18" t="s">
        <v>422</v>
      </c>
      <c r="E92" s="142">
        <v>42510</v>
      </c>
      <c r="F92" s="189">
        <v>315</v>
      </c>
      <c r="G92" s="18" t="s">
        <v>393</v>
      </c>
      <c r="H92" s="117"/>
      <c r="J92" s="211"/>
      <c r="K92" s="211"/>
      <c r="L92" s="211"/>
      <c r="M92" s="211"/>
      <c r="N92" s="211"/>
      <c r="O92" s="211"/>
      <c r="P92" s="211"/>
      <c r="Q92" s="211"/>
      <c r="R92" s="211"/>
      <c r="S92" s="211"/>
      <c r="T92" s="211"/>
      <c r="U92" s="211"/>
      <c r="V92" s="193"/>
      <c r="W92" s="193"/>
      <c r="X92" s="193"/>
      <c r="Y92" s="193"/>
      <c r="Z92" s="193"/>
      <c r="AA92" s="193"/>
      <c r="AB92" s="193"/>
    </row>
    <row r="93" spans="1:28" ht="120" customHeight="1" x14ac:dyDescent="0.2">
      <c r="A93" s="16"/>
      <c r="B93" s="16"/>
      <c r="C93" s="98" t="s">
        <v>24</v>
      </c>
      <c r="D93" s="18" t="s">
        <v>423</v>
      </c>
      <c r="E93" s="142">
        <v>42681</v>
      </c>
      <c r="F93" s="189">
        <v>144</v>
      </c>
      <c r="G93" s="18" t="s">
        <v>393</v>
      </c>
      <c r="H93" s="117"/>
      <c r="J93" s="211"/>
      <c r="K93" s="211"/>
      <c r="L93" s="211"/>
      <c r="M93" s="211"/>
      <c r="N93" s="211"/>
      <c r="O93" s="211"/>
      <c r="P93" s="211"/>
      <c r="Q93" s="211"/>
      <c r="R93" s="211"/>
      <c r="S93" s="211"/>
      <c r="T93" s="211"/>
      <c r="U93" s="211"/>
      <c r="V93" s="193"/>
      <c r="W93" s="193"/>
      <c r="X93" s="193"/>
      <c r="Y93" s="193"/>
      <c r="Z93" s="193"/>
      <c r="AA93" s="193"/>
      <c r="AB93" s="193"/>
    </row>
    <row r="94" spans="1:28" ht="120" customHeight="1" x14ac:dyDescent="0.2">
      <c r="A94" s="16"/>
      <c r="B94" s="16"/>
      <c r="C94" s="98" t="s">
        <v>24</v>
      </c>
      <c r="D94" s="18" t="s">
        <v>424</v>
      </c>
      <c r="E94" s="142">
        <v>42681</v>
      </c>
      <c r="F94" s="189">
        <v>144</v>
      </c>
      <c r="G94" s="18" t="s">
        <v>393</v>
      </c>
      <c r="H94" s="117"/>
      <c r="J94" s="211"/>
      <c r="K94" s="211"/>
      <c r="L94" s="211"/>
      <c r="M94" s="211"/>
      <c r="N94" s="211"/>
      <c r="O94" s="211"/>
      <c r="P94" s="211"/>
      <c r="Q94" s="211"/>
      <c r="R94" s="211"/>
      <c r="S94" s="211"/>
      <c r="T94" s="211"/>
      <c r="U94" s="211"/>
      <c r="V94" s="193"/>
      <c r="W94" s="193"/>
      <c r="X94" s="193"/>
      <c r="Y94" s="193"/>
      <c r="Z94" s="193"/>
      <c r="AA94" s="193"/>
      <c r="AB94" s="193"/>
    </row>
    <row r="95" spans="1:28" ht="120" customHeight="1" x14ac:dyDescent="0.2">
      <c r="A95" s="16"/>
      <c r="B95" s="16"/>
      <c r="C95" s="98" t="s">
        <v>24</v>
      </c>
      <c r="D95" s="18" t="s">
        <v>425</v>
      </c>
      <c r="E95" s="142">
        <v>42481</v>
      </c>
      <c r="F95" s="189">
        <v>344</v>
      </c>
      <c r="G95" s="18" t="s">
        <v>393</v>
      </c>
      <c r="H95" s="117"/>
      <c r="J95" s="211"/>
      <c r="K95" s="211"/>
      <c r="L95" s="211"/>
      <c r="M95" s="211"/>
      <c r="N95" s="211"/>
      <c r="O95" s="211"/>
      <c r="P95" s="211"/>
      <c r="Q95" s="211"/>
      <c r="R95" s="211"/>
      <c r="S95" s="211"/>
      <c r="T95" s="211"/>
      <c r="U95" s="211"/>
      <c r="V95" s="193"/>
      <c r="W95" s="193"/>
      <c r="X95" s="193"/>
      <c r="Y95" s="193"/>
      <c r="Z95" s="193"/>
      <c r="AA95" s="193"/>
      <c r="AB95" s="193"/>
    </row>
    <row r="96" spans="1:28" ht="120" customHeight="1" x14ac:dyDescent="0.2">
      <c r="A96" s="16"/>
      <c r="B96" s="16"/>
      <c r="C96" s="98" t="s">
        <v>24</v>
      </c>
      <c r="D96" s="18" t="s">
        <v>426</v>
      </c>
      <c r="E96" s="142">
        <v>42558</v>
      </c>
      <c r="F96" s="189">
        <v>267</v>
      </c>
      <c r="G96" s="18" t="s">
        <v>393</v>
      </c>
      <c r="H96" s="117"/>
      <c r="J96" s="211"/>
      <c r="K96" s="211"/>
      <c r="L96" s="211"/>
      <c r="M96" s="211"/>
      <c r="N96" s="211"/>
      <c r="O96" s="211"/>
      <c r="P96" s="211"/>
      <c r="Q96" s="211"/>
      <c r="R96" s="211"/>
      <c r="S96" s="211"/>
      <c r="T96" s="211"/>
      <c r="U96" s="211"/>
      <c r="V96" s="193"/>
      <c r="W96" s="193"/>
      <c r="X96" s="193"/>
      <c r="Y96" s="193"/>
      <c r="Z96" s="193"/>
      <c r="AA96" s="193"/>
      <c r="AB96" s="193"/>
    </row>
    <row r="97" spans="1:28" ht="120" customHeight="1" x14ac:dyDescent="0.2">
      <c r="A97" s="16"/>
      <c r="B97" s="16"/>
      <c r="C97" s="98" t="s">
        <v>24</v>
      </c>
      <c r="D97" s="18" t="s">
        <v>427</v>
      </c>
      <c r="E97" s="142">
        <v>42481</v>
      </c>
      <c r="F97" s="189">
        <v>339</v>
      </c>
      <c r="G97" s="18" t="s">
        <v>393</v>
      </c>
      <c r="H97" s="18" t="s">
        <v>1448</v>
      </c>
      <c r="J97" s="211"/>
      <c r="K97" s="211"/>
      <c r="L97" s="211"/>
      <c r="M97" s="211"/>
      <c r="N97" s="211"/>
      <c r="O97" s="211"/>
      <c r="P97" s="211"/>
      <c r="Q97" s="211"/>
      <c r="R97" s="211"/>
      <c r="S97" s="211"/>
      <c r="T97" s="211"/>
      <c r="U97" s="211"/>
      <c r="V97" s="193"/>
      <c r="W97" s="193"/>
      <c r="X97" s="193"/>
      <c r="Y97" s="193"/>
      <c r="Z97" s="193"/>
      <c r="AA97" s="193"/>
      <c r="AB97" s="193"/>
    </row>
    <row r="98" spans="1:28" ht="120" customHeight="1" x14ac:dyDescent="0.2">
      <c r="A98" s="16"/>
      <c r="B98" s="16"/>
      <c r="C98" s="98" t="s">
        <v>24</v>
      </c>
      <c r="D98" s="18" t="s">
        <v>428</v>
      </c>
      <c r="E98" s="142">
        <v>42440</v>
      </c>
      <c r="F98" s="189">
        <v>385</v>
      </c>
      <c r="G98" s="18" t="s">
        <v>393</v>
      </c>
      <c r="H98" s="117"/>
      <c r="J98" s="211"/>
      <c r="K98" s="211"/>
      <c r="L98" s="211"/>
      <c r="M98" s="211"/>
      <c r="N98" s="211"/>
      <c r="O98" s="211"/>
      <c r="P98" s="211"/>
      <c r="Q98" s="211"/>
      <c r="R98" s="211"/>
      <c r="S98" s="211"/>
      <c r="T98" s="211"/>
      <c r="U98" s="211"/>
      <c r="V98" s="193"/>
      <c r="W98" s="193"/>
      <c r="X98" s="193"/>
      <c r="Y98" s="193"/>
      <c r="Z98" s="193"/>
      <c r="AA98" s="193"/>
      <c r="AB98" s="193"/>
    </row>
    <row r="99" spans="1:28" ht="120" customHeight="1" x14ac:dyDescent="0.2">
      <c r="A99" s="16"/>
      <c r="B99" s="16"/>
      <c r="C99" s="98" t="s">
        <v>24</v>
      </c>
      <c r="D99" s="18" t="s">
        <v>428</v>
      </c>
      <c r="E99" s="142">
        <v>42555</v>
      </c>
      <c r="F99" s="189">
        <v>270</v>
      </c>
      <c r="G99" s="18" t="s">
        <v>393</v>
      </c>
      <c r="H99" s="117"/>
      <c r="J99" s="211"/>
      <c r="K99" s="211"/>
      <c r="L99" s="211"/>
      <c r="M99" s="211"/>
      <c r="N99" s="211"/>
      <c r="O99" s="211"/>
      <c r="P99" s="211"/>
      <c r="Q99" s="211"/>
      <c r="R99" s="211"/>
      <c r="S99" s="211"/>
      <c r="T99" s="211"/>
      <c r="U99" s="211"/>
      <c r="V99" s="193"/>
      <c r="W99" s="193"/>
      <c r="X99" s="193"/>
      <c r="Y99" s="193"/>
      <c r="Z99" s="193"/>
      <c r="AA99" s="193"/>
      <c r="AB99" s="193"/>
    </row>
    <row r="100" spans="1:28" ht="120" customHeight="1" x14ac:dyDescent="0.2">
      <c r="A100" s="16"/>
      <c r="B100" s="16"/>
      <c r="C100" s="98" t="s">
        <v>24</v>
      </c>
      <c r="D100" s="18" t="s">
        <v>429</v>
      </c>
      <c r="E100" s="142">
        <v>42503</v>
      </c>
      <c r="F100" s="189">
        <v>322</v>
      </c>
      <c r="G100" s="18" t="s">
        <v>393</v>
      </c>
      <c r="H100" s="117"/>
      <c r="J100" s="211"/>
      <c r="K100" s="211"/>
      <c r="L100" s="211"/>
      <c r="M100" s="211"/>
      <c r="N100" s="211"/>
      <c r="O100" s="211"/>
      <c r="P100" s="211"/>
      <c r="Q100" s="211"/>
      <c r="R100" s="211"/>
      <c r="S100" s="211"/>
      <c r="T100" s="211"/>
      <c r="U100" s="211"/>
      <c r="V100" s="193"/>
      <c r="W100" s="193"/>
      <c r="X100" s="193"/>
      <c r="Y100" s="193"/>
      <c r="Z100" s="193"/>
      <c r="AA100" s="193"/>
      <c r="AB100" s="193"/>
    </row>
    <row r="101" spans="1:28" ht="120" customHeight="1" x14ac:dyDescent="0.2">
      <c r="A101" s="16"/>
      <c r="B101" s="16"/>
      <c r="C101" s="98" t="s">
        <v>24</v>
      </c>
      <c r="D101" s="18" t="s">
        <v>430</v>
      </c>
      <c r="E101" s="142">
        <v>42503</v>
      </c>
      <c r="F101" s="189">
        <v>322</v>
      </c>
      <c r="G101" s="18" t="s">
        <v>393</v>
      </c>
      <c r="H101" s="18" t="s">
        <v>1448</v>
      </c>
      <c r="J101" s="211"/>
      <c r="K101" s="211"/>
      <c r="L101" s="211"/>
      <c r="M101" s="211"/>
      <c r="N101" s="211"/>
      <c r="O101" s="211"/>
      <c r="P101" s="211"/>
      <c r="Q101" s="211"/>
      <c r="R101" s="211"/>
      <c r="S101" s="211"/>
      <c r="T101" s="211"/>
      <c r="U101" s="211"/>
      <c r="V101" s="193"/>
      <c r="W101" s="193"/>
      <c r="X101" s="193"/>
      <c r="Y101" s="193"/>
      <c r="Z101" s="193"/>
      <c r="AA101" s="193"/>
      <c r="AB101" s="193"/>
    </row>
    <row r="102" spans="1:28" ht="120" customHeight="1" x14ac:dyDescent="0.2">
      <c r="A102" s="16"/>
      <c r="B102" s="16"/>
      <c r="C102" s="98" t="s">
        <v>24</v>
      </c>
      <c r="D102" s="18" t="s">
        <v>431</v>
      </c>
      <c r="E102" s="142">
        <v>42481</v>
      </c>
      <c r="F102" s="189">
        <v>339</v>
      </c>
      <c r="G102" s="18" t="s">
        <v>393</v>
      </c>
      <c r="H102" s="18" t="s">
        <v>1450</v>
      </c>
      <c r="J102" s="211"/>
      <c r="K102" s="211"/>
      <c r="L102" s="211"/>
      <c r="M102" s="211"/>
      <c r="N102" s="211"/>
      <c r="O102" s="211"/>
      <c r="P102" s="211"/>
      <c r="Q102" s="211"/>
      <c r="R102" s="211"/>
      <c r="S102" s="211"/>
      <c r="T102" s="211"/>
      <c r="U102" s="211"/>
      <c r="V102" s="193"/>
      <c r="W102" s="193"/>
      <c r="X102" s="193"/>
      <c r="Y102" s="193"/>
      <c r="Z102" s="193"/>
      <c r="AA102" s="193"/>
      <c r="AB102" s="193"/>
    </row>
    <row r="103" spans="1:28" ht="120" customHeight="1" x14ac:dyDescent="0.2">
      <c r="A103" s="16"/>
      <c r="B103" s="16"/>
      <c r="C103" s="98" t="s">
        <v>24</v>
      </c>
      <c r="D103" s="18" t="s">
        <v>432</v>
      </c>
      <c r="E103" s="142">
        <v>42481</v>
      </c>
      <c r="F103" s="189">
        <v>344</v>
      </c>
      <c r="G103" s="18" t="s">
        <v>393</v>
      </c>
      <c r="H103" s="117"/>
      <c r="J103" s="211"/>
      <c r="K103" s="211"/>
      <c r="L103" s="211"/>
      <c r="M103" s="211"/>
      <c r="N103" s="211"/>
      <c r="O103" s="211"/>
      <c r="P103" s="211"/>
      <c r="Q103" s="211"/>
      <c r="R103" s="211"/>
      <c r="S103" s="211"/>
      <c r="T103" s="211"/>
      <c r="U103" s="211"/>
      <c r="V103" s="193"/>
      <c r="W103" s="193"/>
      <c r="X103" s="193"/>
      <c r="Y103" s="193"/>
      <c r="Z103" s="193"/>
      <c r="AA103" s="193"/>
      <c r="AB103" s="193"/>
    </row>
    <row r="104" spans="1:28" ht="120" customHeight="1" x14ac:dyDescent="0.2">
      <c r="A104" s="16"/>
      <c r="B104" s="16"/>
      <c r="C104" s="98" t="s">
        <v>24</v>
      </c>
      <c r="D104" s="18" t="s">
        <v>433</v>
      </c>
      <c r="E104" s="142">
        <v>42527</v>
      </c>
      <c r="F104" s="189">
        <v>298</v>
      </c>
      <c r="G104" s="18" t="s">
        <v>393</v>
      </c>
      <c r="H104" s="117"/>
      <c r="J104" s="211"/>
      <c r="K104" s="211"/>
      <c r="L104" s="211"/>
      <c r="M104" s="211"/>
      <c r="N104" s="211"/>
      <c r="O104" s="211"/>
      <c r="P104" s="211"/>
      <c r="Q104" s="211"/>
      <c r="R104" s="211"/>
      <c r="S104" s="211"/>
      <c r="T104" s="211"/>
      <c r="U104" s="211"/>
      <c r="V104" s="193"/>
      <c r="W104" s="193"/>
      <c r="X104" s="193"/>
      <c r="Y104" s="193"/>
      <c r="Z104" s="193"/>
      <c r="AA104" s="193"/>
      <c r="AB104" s="193"/>
    </row>
    <row r="105" spans="1:28" ht="120" customHeight="1" x14ac:dyDescent="0.2">
      <c r="A105" s="16"/>
      <c r="B105" s="16"/>
      <c r="C105" s="98" t="s">
        <v>52</v>
      </c>
      <c r="D105" s="144" t="s">
        <v>519</v>
      </c>
      <c r="E105" s="142">
        <v>41577</v>
      </c>
      <c r="F105" s="190">
        <v>1248</v>
      </c>
      <c r="G105" s="144" t="s">
        <v>520</v>
      </c>
      <c r="H105" s="143" t="s">
        <v>521</v>
      </c>
      <c r="J105" s="211"/>
      <c r="K105" s="211"/>
      <c r="L105" s="211"/>
      <c r="M105" s="211"/>
      <c r="N105" s="211"/>
      <c r="O105" s="211"/>
      <c r="P105" s="211"/>
      <c r="Q105" s="211"/>
      <c r="R105" s="211"/>
      <c r="S105" s="211"/>
      <c r="T105" s="211"/>
      <c r="U105" s="211"/>
      <c r="V105" s="193"/>
      <c r="W105" s="193"/>
      <c r="X105" s="193"/>
      <c r="Y105" s="193"/>
      <c r="Z105" s="193"/>
      <c r="AA105" s="193"/>
      <c r="AB105" s="193"/>
    </row>
    <row r="106" spans="1:28" ht="120" customHeight="1" x14ac:dyDescent="0.2">
      <c r="A106" s="16"/>
      <c r="B106" s="16"/>
      <c r="C106" s="98" t="s">
        <v>52</v>
      </c>
      <c r="D106" s="144" t="s">
        <v>522</v>
      </c>
      <c r="E106" s="142">
        <v>41632</v>
      </c>
      <c r="F106" s="190">
        <v>1193</v>
      </c>
      <c r="G106" s="144" t="s">
        <v>520</v>
      </c>
      <c r="H106" s="143" t="s">
        <v>521</v>
      </c>
      <c r="J106" s="211"/>
      <c r="K106" s="211"/>
      <c r="L106" s="211"/>
      <c r="M106" s="211"/>
      <c r="N106" s="211"/>
      <c r="O106" s="211"/>
      <c r="P106" s="211"/>
      <c r="Q106" s="211"/>
      <c r="R106" s="211"/>
      <c r="S106" s="211"/>
      <c r="T106" s="211"/>
      <c r="U106" s="211"/>
      <c r="V106" s="193"/>
      <c r="W106" s="193"/>
      <c r="X106" s="193"/>
      <c r="Y106" s="193"/>
      <c r="Z106" s="193"/>
      <c r="AA106" s="193"/>
      <c r="AB106" s="193"/>
    </row>
    <row r="107" spans="1:28" ht="120" customHeight="1" x14ac:dyDescent="0.2">
      <c r="A107" s="16"/>
      <c r="B107" s="16"/>
      <c r="C107" s="98" t="s">
        <v>52</v>
      </c>
      <c r="D107" s="144" t="s">
        <v>523</v>
      </c>
      <c r="E107" s="142">
        <v>42657</v>
      </c>
      <c r="F107" s="190">
        <v>168</v>
      </c>
      <c r="G107" s="144" t="s">
        <v>520</v>
      </c>
      <c r="H107" s="143"/>
      <c r="J107" s="211"/>
      <c r="K107" s="211"/>
      <c r="L107" s="211"/>
      <c r="M107" s="211"/>
      <c r="N107" s="211"/>
      <c r="O107" s="211"/>
      <c r="P107" s="211"/>
      <c r="Q107" s="211"/>
      <c r="R107" s="211"/>
      <c r="S107" s="211"/>
      <c r="T107" s="211"/>
      <c r="U107" s="211"/>
      <c r="V107" s="193"/>
      <c r="W107" s="193"/>
      <c r="X107" s="193"/>
      <c r="Y107" s="193"/>
      <c r="Z107" s="193"/>
      <c r="AA107" s="193"/>
      <c r="AB107" s="193"/>
    </row>
    <row r="108" spans="1:28" ht="120" customHeight="1" x14ac:dyDescent="0.2">
      <c r="A108" s="16"/>
      <c r="B108" s="16"/>
      <c r="C108" s="98" t="s">
        <v>52</v>
      </c>
      <c r="D108" s="144" t="s">
        <v>524</v>
      </c>
      <c r="E108" s="142">
        <v>42657</v>
      </c>
      <c r="F108" s="190">
        <v>168</v>
      </c>
      <c r="G108" s="144" t="s">
        <v>520</v>
      </c>
      <c r="H108" s="143"/>
      <c r="J108" s="211"/>
      <c r="K108" s="211"/>
      <c r="L108" s="211"/>
      <c r="M108" s="211"/>
      <c r="N108" s="211"/>
      <c r="O108" s="211"/>
      <c r="P108" s="211"/>
      <c r="Q108" s="211"/>
      <c r="R108" s="211"/>
      <c r="S108" s="211"/>
      <c r="T108" s="211"/>
      <c r="U108" s="211"/>
      <c r="V108" s="193"/>
      <c r="W108" s="193"/>
      <c r="X108" s="193"/>
      <c r="Y108" s="193"/>
      <c r="Z108" s="193"/>
      <c r="AA108" s="193"/>
      <c r="AB108" s="193"/>
    </row>
    <row r="109" spans="1:28" ht="120" customHeight="1" x14ac:dyDescent="0.2">
      <c r="A109" s="16"/>
      <c r="B109" s="16"/>
      <c r="C109" s="98" t="s">
        <v>52</v>
      </c>
      <c r="D109" s="144" t="s">
        <v>525</v>
      </c>
      <c r="E109" s="142">
        <v>42639</v>
      </c>
      <c r="F109" s="190">
        <v>186</v>
      </c>
      <c r="G109" s="144" t="s">
        <v>520</v>
      </c>
      <c r="H109" s="143"/>
      <c r="J109" s="211"/>
      <c r="K109" s="211"/>
      <c r="L109" s="211"/>
      <c r="M109" s="211"/>
      <c r="N109" s="211"/>
      <c r="O109" s="211"/>
      <c r="P109" s="211"/>
      <c r="Q109" s="211"/>
      <c r="R109" s="211"/>
      <c r="S109" s="211"/>
      <c r="T109" s="211"/>
      <c r="U109" s="211"/>
      <c r="V109" s="193"/>
      <c r="W109" s="193"/>
      <c r="X109" s="193"/>
      <c r="Y109" s="193"/>
      <c r="Z109" s="193"/>
      <c r="AA109" s="193"/>
      <c r="AB109" s="193"/>
    </row>
    <row r="110" spans="1:28" ht="120" customHeight="1" x14ac:dyDescent="0.2">
      <c r="A110" s="16"/>
      <c r="B110" s="16"/>
      <c r="C110" s="98" t="s">
        <v>52</v>
      </c>
      <c r="D110" s="144" t="s">
        <v>526</v>
      </c>
      <c r="E110" s="142">
        <v>42671</v>
      </c>
      <c r="F110" s="190">
        <v>154</v>
      </c>
      <c r="G110" s="144" t="s">
        <v>520</v>
      </c>
      <c r="H110" s="143"/>
      <c r="J110" s="211"/>
      <c r="K110" s="211"/>
      <c r="L110" s="211"/>
      <c r="M110" s="211"/>
      <c r="N110" s="211"/>
      <c r="O110" s="211"/>
      <c r="P110" s="211"/>
      <c r="Q110" s="211"/>
      <c r="R110" s="211"/>
      <c r="S110" s="211"/>
      <c r="T110" s="211"/>
      <c r="U110" s="211"/>
      <c r="V110" s="193"/>
      <c r="W110" s="193"/>
      <c r="X110" s="193"/>
      <c r="Y110" s="193"/>
      <c r="Z110" s="193"/>
      <c r="AA110" s="193"/>
      <c r="AB110" s="193"/>
    </row>
    <row r="111" spans="1:28" ht="120" customHeight="1" x14ac:dyDescent="0.2">
      <c r="A111" s="16"/>
      <c r="B111" s="16"/>
      <c r="C111" s="98" t="s">
        <v>52</v>
      </c>
      <c r="D111" s="144" t="s">
        <v>527</v>
      </c>
      <c r="E111" s="142">
        <v>42671</v>
      </c>
      <c r="F111" s="190">
        <v>154</v>
      </c>
      <c r="G111" s="144" t="s">
        <v>520</v>
      </c>
      <c r="H111" s="143"/>
      <c r="J111" s="211"/>
      <c r="K111" s="211"/>
      <c r="L111" s="211"/>
      <c r="M111" s="211"/>
      <c r="N111" s="211"/>
      <c r="O111" s="211"/>
      <c r="P111" s="211"/>
      <c r="Q111" s="211"/>
      <c r="R111" s="211"/>
      <c r="S111" s="211"/>
      <c r="T111" s="211"/>
      <c r="U111" s="211"/>
      <c r="V111" s="193"/>
      <c r="W111" s="193"/>
      <c r="X111" s="193"/>
      <c r="Y111" s="193"/>
      <c r="Z111" s="193"/>
      <c r="AA111" s="193"/>
      <c r="AB111" s="193"/>
    </row>
    <row r="112" spans="1:28" ht="120" customHeight="1" x14ac:dyDescent="0.2">
      <c r="A112" s="16"/>
      <c r="B112" s="16"/>
      <c r="C112" s="98" t="s">
        <v>52</v>
      </c>
      <c r="D112" s="144" t="s">
        <v>528</v>
      </c>
      <c r="E112" s="142">
        <v>42657</v>
      </c>
      <c r="F112" s="190">
        <v>168</v>
      </c>
      <c r="G112" s="144" t="s">
        <v>520</v>
      </c>
      <c r="H112" s="143"/>
      <c r="J112" s="211"/>
      <c r="K112" s="211"/>
      <c r="L112" s="211"/>
      <c r="M112" s="211"/>
      <c r="N112" s="211"/>
      <c r="O112" s="211"/>
      <c r="P112" s="211"/>
      <c r="Q112" s="211"/>
      <c r="R112" s="211"/>
      <c r="S112" s="211"/>
      <c r="T112" s="211"/>
      <c r="U112" s="211"/>
      <c r="V112" s="193"/>
      <c r="W112" s="193"/>
      <c r="X112" s="193"/>
      <c r="Y112" s="193"/>
      <c r="Z112" s="193"/>
      <c r="AA112" s="193"/>
      <c r="AB112" s="193"/>
    </row>
    <row r="113" spans="1:28" ht="120" customHeight="1" x14ac:dyDescent="0.2">
      <c r="A113" s="16"/>
      <c r="B113" s="16"/>
      <c r="C113" s="98" t="s">
        <v>52</v>
      </c>
      <c r="D113" s="144" t="s">
        <v>529</v>
      </c>
      <c r="E113" s="142">
        <v>42671</v>
      </c>
      <c r="F113" s="190">
        <v>154</v>
      </c>
      <c r="G113" s="144" t="s">
        <v>520</v>
      </c>
      <c r="H113" s="143"/>
      <c r="J113" s="211"/>
      <c r="K113" s="211"/>
      <c r="L113" s="211"/>
      <c r="M113" s="211"/>
      <c r="N113" s="211"/>
      <c r="O113" s="211"/>
      <c r="P113" s="211"/>
      <c r="Q113" s="211"/>
      <c r="R113" s="211"/>
      <c r="S113" s="211"/>
      <c r="T113" s="211"/>
      <c r="U113" s="211"/>
      <c r="V113" s="193"/>
      <c r="W113" s="193"/>
      <c r="X113" s="193"/>
      <c r="Y113" s="193"/>
      <c r="Z113" s="193"/>
      <c r="AA113" s="193"/>
      <c r="AB113" s="193"/>
    </row>
    <row r="114" spans="1:28" ht="120" customHeight="1" x14ac:dyDescent="0.2">
      <c r="A114" s="16"/>
      <c r="B114" s="16"/>
      <c r="C114" s="98" t="s">
        <v>52</v>
      </c>
      <c r="D114" s="144" t="s">
        <v>530</v>
      </c>
      <c r="E114" s="142">
        <v>42724</v>
      </c>
      <c r="F114" s="188">
        <v>101</v>
      </c>
      <c r="G114" s="144" t="s">
        <v>520</v>
      </c>
      <c r="H114" s="143"/>
      <c r="J114" s="211"/>
      <c r="K114" s="211"/>
      <c r="L114" s="211"/>
      <c r="M114" s="211"/>
      <c r="N114" s="211"/>
      <c r="O114" s="211"/>
      <c r="P114" s="211"/>
      <c r="Q114" s="211"/>
      <c r="R114" s="211"/>
      <c r="S114" s="211"/>
      <c r="T114" s="211"/>
      <c r="U114" s="211"/>
      <c r="V114" s="193"/>
      <c r="W114" s="193"/>
      <c r="X114" s="193"/>
      <c r="Y114" s="193"/>
      <c r="Z114" s="193"/>
      <c r="AA114" s="193"/>
      <c r="AB114" s="193"/>
    </row>
    <row r="115" spans="1:28" ht="120" customHeight="1" x14ac:dyDescent="0.2">
      <c r="A115" s="16"/>
      <c r="B115" s="16"/>
      <c r="C115" s="98" t="s">
        <v>52</v>
      </c>
      <c r="D115" s="144" t="s">
        <v>531</v>
      </c>
      <c r="E115" s="142">
        <v>42724</v>
      </c>
      <c r="F115" s="188">
        <v>101</v>
      </c>
      <c r="G115" s="144" t="s">
        <v>520</v>
      </c>
      <c r="H115" s="143"/>
      <c r="J115" s="211"/>
      <c r="K115" s="211"/>
      <c r="L115" s="211"/>
      <c r="M115" s="211"/>
      <c r="N115" s="211"/>
      <c r="O115" s="211"/>
      <c r="P115" s="211"/>
      <c r="Q115" s="211"/>
      <c r="R115" s="211"/>
      <c r="S115" s="211"/>
      <c r="T115" s="211"/>
      <c r="U115" s="211"/>
      <c r="V115" s="193"/>
      <c r="W115" s="193"/>
      <c r="X115" s="193"/>
      <c r="Y115" s="193"/>
      <c r="Z115" s="193"/>
      <c r="AA115" s="193"/>
      <c r="AB115" s="193"/>
    </row>
    <row r="116" spans="1:28" ht="120" customHeight="1" x14ac:dyDescent="0.2">
      <c r="A116" s="16"/>
      <c r="B116" s="16"/>
      <c r="C116" s="98" t="s">
        <v>27</v>
      </c>
      <c r="D116" s="17" t="s">
        <v>150</v>
      </c>
      <c r="E116" s="124">
        <v>42226</v>
      </c>
      <c r="F116" s="188">
        <v>599</v>
      </c>
      <c r="G116" s="146" t="s">
        <v>603</v>
      </c>
      <c r="H116" s="141"/>
      <c r="J116" s="211"/>
      <c r="K116" s="211"/>
      <c r="L116" s="211"/>
      <c r="M116" s="211"/>
      <c r="N116" s="211"/>
      <c r="O116" s="211"/>
      <c r="P116" s="211"/>
      <c r="Q116" s="211"/>
      <c r="R116" s="211"/>
      <c r="S116" s="211"/>
      <c r="T116" s="211"/>
      <c r="U116" s="211"/>
      <c r="V116" s="193"/>
      <c r="W116" s="193"/>
      <c r="X116" s="193"/>
      <c r="Y116" s="193"/>
      <c r="Z116" s="193"/>
      <c r="AA116" s="193"/>
      <c r="AB116" s="193"/>
    </row>
    <row r="117" spans="1:28" ht="120" customHeight="1" x14ac:dyDescent="0.2">
      <c r="A117" s="16"/>
      <c r="B117" s="16"/>
      <c r="C117" s="98" t="s">
        <v>27</v>
      </c>
      <c r="D117" s="17" t="s">
        <v>152</v>
      </c>
      <c r="E117" s="124">
        <v>42362</v>
      </c>
      <c r="F117" s="188">
        <v>463</v>
      </c>
      <c r="G117" s="146" t="s">
        <v>604</v>
      </c>
      <c r="H117" s="141"/>
      <c r="J117" s="211"/>
      <c r="K117" s="211"/>
      <c r="L117" s="211"/>
      <c r="M117" s="211"/>
      <c r="N117" s="211"/>
      <c r="O117" s="211"/>
      <c r="P117" s="211"/>
      <c r="Q117" s="211"/>
      <c r="R117" s="211"/>
      <c r="S117" s="211"/>
      <c r="T117" s="211"/>
      <c r="U117" s="211"/>
      <c r="V117" s="193"/>
      <c r="W117" s="193"/>
      <c r="X117" s="193"/>
      <c r="Y117" s="193"/>
      <c r="Z117" s="193"/>
      <c r="AA117" s="193"/>
      <c r="AB117" s="193"/>
    </row>
    <row r="118" spans="1:28" ht="120" customHeight="1" x14ac:dyDescent="0.2">
      <c r="A118" s="16"/>
      <c r="B118" s="16"/>
      <c r="C118" s="98" t="s">
        <v>27</v>
      </c>
      <c r="D118" s="17" t="s">
        <v>605</v>
      </c>
      <c r="E118" s="124">
        <v>42478</v>
      </c>
      <c r="F118" s="188">
        <v>347</v>
      </c>
      <c r="G118" s="25" t="s">
        <v>606</v>
      </c>
      <c r="H118" s="141"/>
      <c r="J118" s="211"/>
      <c r="K118" s="211"/>
      <c r="L118" s="211"/>
      <c r="M118" s="211"/>
      <c r="N118" s="211"/>
      <c r="O118" s="211"/>
      <c r="P118" s="211"/>
      <c r="Q118" s="211"/>
      <c r="R118" s="211"/>
      <c r="S118" s="211"/>
      <c r="T118" s="211"/>
      <c r="U118" s="211"/>
      <c r="V118" s="193"/>
      <c r="W118" s="193"/>
      <c r="X118" s="193"/>
      <c r="Y118" s="193"/>
      <c r="Z118" s="193"/>
      <c r="AA118" s="193"/>
      <c r="AB118" s="193"/>
    </row>
    <row r="119" spans="1:28" ht="120" customHeight="1" x14ac:dyDescent="0.2">
      <c r="A119" s="16"/>
      <c r="B119" s="16"/>
      <c r="C119" s="98" t="s">
        <v>27</v>
      </c>
      <c r="D119" s="17" t="s">
        <v>607</v>
      </c>
      <c r="E119" s="124">
        <v>42590</v>
      </c>
      <c r="F119" s="188">
        <v>235</v>
      </c>
      <c r="G119" s="138" t="s">
        <v>608</v>
      </c>
      <c r="H119" s="141"/>
      <c r="J119" s="211"/>
      <c r="K119" s="211"/>
      <c r="L119" s="211"/>
      <c r="M119" s="211"/>
      <c r="N119" s="211"/>
      <c r="O119" s="211"/>
      <c r="P119" s="211"/>
      <c r="Q119" s="211"/>
      <c r="R119" s="211"/>
      <c r="S119" s="211"/>
      <c r="T119" s="211"/>
      <c r="U119" s="211"/>
      <c r="V119" s="193"/>
      <c r="W119" s="193"/>
      <c r="X119" s="193"/>
      <c r="Y119" s="193"/>
      <c r="Z119" s="193"/>
      <c r="AA119" s="193"/>
      <c r="AB119" s="193"/>
    </row>
    <row r="120" spans="1:28" ht="120" customHeight="1" x14ac:dyDescent="0.2">
      <c r="A120" s="16"/>
      <c r="B120" s="16"/>
      <c r="C120" s="98" t="s">
        <v>27</v>
      </c>
      <c r="D120" s="17" t="s">
        <v>609</v>
      </c>
      <c r="E120" s="124">
        <v>42678</v>
      </c>
      <c r="F120" s="188">
        <v>147</v>
      </c>
      <c r="G120" s="138" t="s">
        <v>610</v>
      </c>
      <c r="H120" s="141"/>
      <c r="J120" s="211"/>
      <c r="K120" s="211"/>
      <c r="L120" s="211"/>
      <c r="M120" s="211"/>
      <c r="N120" s="211"/>
      <c r="O120" s="211"/>
      <c r="P120" s="211"/>
      <c r="Q120" s="211"/>
      <c r="R120" s="211"/>
      <c r="S120" s="211"/>
      <c r="T120" s="211"/>
      <c r="U120" s="211"/>
      <c r="V120" s="193"/>
      <c r="W120" s="193"/>
      <c r="X120" s="193"/>
      <c r="Y120" s="193"/>
      <c r="Z120" s="193"/>
      <c r="AA120" s="193"/>
      <c r="AB120" s="193"/>
    </row>
    <row r="121" spans="1:28" ht="120" customHeight="1" x14ac:dyDescent="0.2">
      <c r="A121" s="16"/>
      <c r="B121" s="16"/>
      <c r="C121" s="98" t="s">
        <v>27</v>
      </c>
      <c r="D121" s="17" t="s">
        <v>611</v>
      </c>
      <c r="E121" s="124">
        <v>42730</v>
      </c>
      <c r="F121" s="188">
        <v>95</v>
      </c>
      <c r="G121" s="138" t="s">
        <v>604</v>
      </c>
      <c r="H121" s="141"/>
      <c r="J121" s="211"/>
      <c r="K121" s="211"/>
      <c r="L121" s="211"/>
      <c r="M121" s="211"/>
      <c r="N121" s="211"/>
      <c r="O121" s="211"/>
      <c r="P121" s="211"/>
      <c r="Q121" s="211"/>
      <c r="R121" s="211"/>
      <c r="S121" s="211"/>
      <c r="T121" s="211"/>
      <c r="U121" s="211"/>
      <c r="V121" s="193"/>
      <c r="W121" s="193"/>
      <c r="X121" s="193"/>
      <c r="Y121" s="193"/>
      <c r="Z121" s="193"/>
      <c r="AA121" s="193"/>
      <c r="AB121" s="193"/>
    </row>
    <row r="122" spans="1:28" ht="120" customHeight="1" x14ac:dyDescent="0.2">
      <c r="A122" s="16"/>
      <c r="B122" s="16"/>
      <c r="C122" s="98" t="s">
        <v>770</v>
      </c>
      <c r="D122" s="17" t="s">
        <v>771</v>
      </c>
      <c r="E122" s="124">
        <v>41362</v>
      </c>
      <c r="F122" s="188">
        <v>1463</v>
      </c>
      <c r="G122" s="186" t="s">
        <v>1431</v>
      </c>
      <c r="H122" s="141"/>
      <c r="J122" s="211"/>
      <c r="K122" s="211"/>
      <c r="L122" s="211"/>
      <c r="M122" s="211"/>
      <c r="N122" s="211"/>
      <c r="O122" s="211"/>
      <c r="P122" s="211"/>
      <c r="Q122" s="211"/>
      <c r="R122" s="211"/>
      <c r="S122" s="211"/>
      <c r="T122" s="211"/>
      <c r="U122" s="211"/>
      <c r="V122" s="193"/>
      <c r="W122" s="193"/>
      <c r="X122" s="193"/>
      <c r="Y122" s="193"/>
      <c r="Z122" s="193"/>
      <c r="AA122" s="193"/>
      <c r="AB122" s="193"/>
    </row>
    <row r="123" spans="1:28" ht="120" customHeight="1" x14ac:dyDescent="0.2">
      <c r="A123" s="16"/>
      <c r="B123" s="16"/>
      <c r="C123" s="98" t="s">
        <v>770</v>
      </c>
      <c r="D123" s="17" t="s">
        <v>155</v>
      </c>
      <c r="E123" s="124">
        <v>41387</v>
      </c>
      <c r="F123" s="188">
        <v>1438</v>
      </c>
      <c r="G123" s="186" t="s">
        <v>1431</v>
      </c>
      <c r="H123" s="141"/>
      <c r="J123" s="211"/>
      <c r="K123" s="211"/>
      <c r="L123" s="211"/>
      <c r="M123" s="211"/>
      <c r="N123" s="211"/>
      <c r="O123" s="211"/>
      <c r="P123" s="211"/>
      <c r="Q123" s="211"/>
      <c r="R123" s="211"/>
      <c r="S123" s="211"/>
      <c r="T123" s="211"/>
      <c r="U123" s="211"/>
      <c r="V123" s="193"/>
      <c r="W123" s="193"/>
      <c r="X123" s="193"/>
      <c r="Y123" s="193"/>
      <c r="Z123" s="193"/>
      <c r="AA123" s="193"/>
      <c r="AB123" s="193"/>
    </row>
    <row r="124" spans="1:28" ht="120" customHeight="1" x14ac:dyDescent="0.2">
      <c r="A124" s="16"/>
      <c r="B124" s="16"/>
      <c r="C124" s="98" t="s">
        <v>770</v>
      </c>
      <c r="D124" s="17" t="s">
        <v>156</v>
      </c>
      <c r="E124" s="124">
        <v>41450</v>
      </c>
      <c r="F124" s="188">
        <v>1375</v>
      </c>
      <c r="G124" s="186" t="s">
        <v>1431</v>
      </c>
      <c r="H124" s="141"/>
      <c r="J124" s="211"/>
      <c r="K124" s="211"/>
      <c r="L124" s="211"/>
      <c r="M124" s="211"/>
      <c r="N124" s="211"/>
      <c r="O124" s="211"/>
      <c r="P124" s="211"/>
      <c r="Q124" s="211"/>
      <c r="R124" s="211"/>
      <c r="S124" s="211"/>
      <c r="T124" s="211"/>
      <c r="U124" s="211"/>
      <c r="V124" s="193"/>
      <c r="W124" s="193"/>
      <c r="X124" s="193"/>
      <c r="Y124" s="193"/>
      <c r="Z124" s="193"/>
      <c r="AA124" s="193"/>
      <c r="AB124" s="193"/>
    </row>
    <row r="125" spans="1:28" ht="120" customHeight="1" x14ac:dyDescent="0.2">
      <c r="A125" s="16"/>
      <c r="B125" s="16"/>
      <c r="C125" s="98" t="s">
        <v>770</v>
      </c>
      <c r="D125" s="17" t="s">
        <v>157</v>
      </c>
      <c r="E125" s="124">
        <v>41450</v>
      </c>
      <c r="F125" s="188">
        <v>1375</v>
      </c>
      <c r="G125" s="186" t="s">
        <v>1431</v>
      </c>
      <c r="H125" s="141"/>
      <c r="J125" s="211"/>
      <c r="K125" s="211"/>
      <c r="L125" s="211"/>
      <c r="M125" s="211"/>
      <c r="N125" s="211"/>
      <c r="O125" s="211"/>
      <c r="P125" s="211"/>
      <c r="Q125" s="211"/>
      <c r="R125" s="211"/>
      <c r="S125" s="211"/>
      <c r="T125" s="211"/>
      <c r="U125" s="211"/>
      <c r="V125" s="193"/>
      <c r="W125" s="193"/>
      <c r="X125" s="193"/>
      <c r="Y125" s="193"/>
      <c r="Z125" s="193"/>
      <c r="AA125" s="193"/>
      <c r="AB125" s="193"/>
    </row>
    <row r="126" spans="1:28" ht="120" customHeight="1" x14ac:dyDescent="0.2">
      <c r="A126" s="16"/>
      <c r="B126" s="16"/>
      <c r="C126" s="98" t="s">
        <v>770</v>
      </c>
      <c r="D126" s="17" t="s">
        <v>772</v>
      </c>
      <c r="E126" s="124">
        <v>42009</v>
      </c>
      <c r="F126" s="188">
        <v>816</v>
      </c>
      <c r="G126" s="186" t="s">
        <v>1432</v>
      </c>
      <c r="H126" s="141"/>
      <c r="J126" s="211"/>
      <c r="K126" s="211"/>
      <c r="L126" s="211"/>
      <c r="M126" s="211"/>
      <c r="N126" s="211"/>
      <c r="O126" s="211"/>
      <c r="P126" s="211"/>
      <c r="Q126" s="211"/>
      <c r="R126" s="211"/>
      <c r="S126" s="211"/>
      <c r="T126" s="211"/>
      <c r="U126" s="211"/>
      <c r="V126" s="193"/>
      <c r="W126" s="193"/>
      <c r="X126" s="193"/>
      <c r="Y126" s="193"/>
      <c r="Z126" s="193"/>
      <c r="AA126" s="193"/>
      <c r="AB126" s="193"/>
    </row>
    <row r="127" spans="1:28" ht="120" customHeight="1" x14ac:dyDescent="0.2">
      <c r="A127" s="16"/>
      <c r="B127" s="16"/>
      <c r="C127" s="98" t="s">
        <v>770</v>
      </c>
      <c r="D127" s="17" t="s">
        <v>773</v>
      </c>
      <c r="E127" s="124">
        <v>42009</v>
      </c>
      <c r="F127" s="188">
        <v>816</v>
      </c>
      <c r="G127" s="186" t="s">
        <v>1432</v>
      </c>
      <c r="H127" s="141"/>
      <c r="J127" s="211"/>
      <c r="K127" s="211"/>
      <c r="L127" s="211"/>
      <c r="M127" s="211"/>
      <c r="N127" s="211"/>
      <c r="O127" s="211"/>
      <c r="P127" s="211"/>
      <c r="Q127" s="211"/>
      <c r="R127" s="211"/>
      <c r="S127" s="211"/>
      <c r="T127" s="211"/>
      <c r="U127" s="211"/>
      <c r="V127" s="193"/>
      <c r="W127" s="193"/>
      <c r="X127" s="193"/>
      <c r="Y127" s="193"/>
      <c r="Z127" s="193"/>
      <c r="AA127" s="193"/>
      <c r="AB127" s="193"/>
    </row>
    <row r="128" spans="1:28" ht="120" customHeight="1" x14ac:dyDescent="0.2">
      <c r="A128" s="16"/>
      <c r="B128" s="16"/>
      <c r="C128" s="98" t="s">
        <v>770</v>
      </c>
      <c r="D128" s="17" t="s">
        <v>774</v>
      </c>
      <c r="E128" s="124">
        <v>42121</v>
      </c>
      <c r="F128" s="188">
        <v>704</v>
      </c>
      <c r="G128" s="186" t="s">
        <v>1432</v>
      </c>
      <c r="H128" s="141"/>
      <c r="J128" s="211"/>
      <c r="K128" s="211"/>
      <c r="L128" s="211"/>
      <c r="M128" s="211"/>
      <c r="N128" s="211"/>
      <c r="O128" s="211"/>
      <c r="P128" s="211"/>
      <c r="Q128" s="211"/>
      <c r="R128" s="211"/>
      <c r="S128" s="211"/>
      <c r="T128" s="211"/>
      <c r="U128" s="211"/>
      <c r="V128" s="193"/>
      <c r="W128" s="193"/>
      <c r="X128" s="193"/>
      <c r="Y128" s="193"/>
      <c r="Z128" s="193"/>
      <c r="AA128" s="193"/>
      <c r="AB128" s="193"/>
    </row>
    <row r="129" spans="1:28" ht="120" customHeight="1" x14ac:dyDescent="0.2">
      <c r="A129" s="16"/>
      <c r="B129" s="16"/>
      <c r="C129" s="98" t="s">
        <v>770</v>
      </c>
      <c r="D129" s="17" t="s">
        <v>775</v>
      </c>
      <c r="E129" s="124">
        <v>42121</v>
      </c>
      <c r="F129" s="188">
        <v>704</v>
      </c>
      <c r="G129" s="186" t="s">
        <v>1432</v>
      </c>
      <c r="H129" s="141"/>
      <c r="J129" s="211"/>
      <c r="K129" s="211"/>
      <c r="L129" s="211"/>
      <c r="M129" s="211"/>
      <c r="N129" s="211"/>
      <c r="O129" s="211"/>
      <c r="P129" s="211"/>
      <c r="Q129" s="211"/>
      <c r="R129" s="211"/>
      <c r="S129" s="211"/>
      <c r="T129" s="211"/>
      <c r="U129" s="211"/>
      <c r="V129" s="193"/>
      <c r="W129" s="193"/>
      <c r="X129" s="193"/>
      <c r="Y129" s="193"/>
      <c r="Z129" s="193"/>
      <c r="AA129" s="193"/>
      <c r="AB129" s="193"/>
    </row>
    <row r="130" spans="1:28" ht="120" customHeight="1" x14ac:dyDescent="0.2">
      <c r="A130" s="16"/>
      <c r="B130" s="16"/>
      <c r="C130" s="98" t="s">
        <v>770</v>
      </c>
      <c r="D130" s="17" t="s">
        <v>776</v>
      </c>
      <c r="E130" s="124">
        <v>42125</v>
      </c>
      <c r="F130" s="188">
        <v>700</v>
      </c>
      <c r="G130" s="186" t="s">
        <v>1432</v>
      </c>
      <c r="H130" s="141"/>
      <c r="J130" s="211"/>
      <c r="K130" s="211"/>
      <c r="L130" s="211"/>
      <c r="M130" s="211"/>
      <c r="N130" s="211"/>
      <c r="O130" s="211"/>
      <c r="P130" s="211"/>
      <c r="Q130" s="211"/>
      <c r="R130" s="211"/>
      <c r="S130" s="211"/>
      <c r="T130" s="211"/>
      <c r="U130" s="211"/>
      <c r="V130" s="193"/>
      <c r="W130" s="193"/>
      <c r="X130" s="193"/>
      <c r="Y130" s="193"/>
      <c r="Z130" s="193"/>
      <c r="AA130" s="193"/>
      <c r="AB130" s="193"/>
    </row>
    <row r="131" spans="1:28" ht="120" customHeight="1" x14ac:dyDescent="0.2">
      <c r="A131" s="16"/>
      <c r="B131" s="16"/>
      <c r="C131" s="98" t="s">
        <v>770</v>
      </c>
      <c r="D131" s="17" t="s">
        <v>777</v>
      </c>
      <c r="E131" s="124">
        <v>42150</v>
      </c>
      <c r="F131" s="188">
        <v>675</v>
      </c>
      <c r="G131" s="186" t="s">
        <v>1432</v>
      </c>
      <c r="H131" s="141"/>
      <c r="J131" s="211"/>
      <c r="K131" s="211"/>
      <c r="L131" s="211"/>
      <c r="M131" s="211"/>
      <c r="N131" s="211"/>
      <c r="O131" s="211"/>
      <c r="P131" s="211"/>
      <c r="Q131" s="211"/>
      <c r="R131" s="211"/>
      <c r="S131" s="211"/>
      <c r="T131" s="211"/>
      <c r="U131" s="211"/>
      <c r="V131" s="193"/>
      <c r="W131" s="193"/>
      <c r="X131" s="193"/>
      <c r="Y131" s="193"/>
      <c r="Z131" s="193"/>
      <c r="AA131" s="193"/>
      <c r="AB131" s="193"/>
    </row>
    <row r="132" spans="1:28" ht="120" customHeight="1" x14ac:dyDescent="0.2">
      <c r="A132" s="16"/>
      <c r="B132" s="16"/>
      <c r="C132" s="98" t="s">
        <v>770</v>
      </c>
      <c r="D132" s="17" t="s">
        <v>778</v>
      </c>
      <c r="E132" s="124">
        <v>42214</v>
      </c>
      <c r="F132" s="188">
        <v>611</v>
      </c>
      <c r="G132" s="186" t="s">
        <v>1432</v>
      </c>
      <c r="H132" s="141"/>
      <c r="J132" s="211"/>
      <c r="K132" s="211"/>
      <c r="L132" s="211"/>
      <c r="M132" s="211"/>
      <c r="N132" s="211"/>
      <c r="O132" s="211"/>
      <c r="P132" s="211"/>
      <c r="Q132" s="211"/>
      <c r="R132" s="211"/>
      <c r="S132" s="211"/>
      <c r="T132" s="211"/>
      <c r="U132" s="211"/>
      <c r="V132" s="193"/>
      <c r="W132" s="193"/>
      <c r="X132" s="193"/>
      <c r="Y132" s="193"/>
      <c r="Z132" s="193"/>
      <c r="AA132" s="193"/>
      <c r="AB132" s="193"/>
    </row>
    <row r="133" spans="1:28" ht="120" customHeight="1" x14ac:dyDescent="0.2">
      <c r="A133" s="16"/>
      <c r="B133" s="16"/>
      <c r="C133" s="98" t="s">
        <v>770</v>
      </c>
      <c r="D133" s="17" t="s">
        <v>158</v>
      </c>
      <c r="E133" s="124">
        <v>42215</v>
      </c>
      <c r="F133" s="188">
        <v>610</v>
      </c>
      <c r="G133" s="186" t="s">
        <v>1432</v>
      </c>
      <c r="H133" s="141"/>
      <c r="J133" s="211"/>
      <c r="K133" s="211"/>
      <c r="L133" s="211"/>
      <c r="M133" s="211"/>
      <c r="N133" s="211"/>
      <c r="O133" s="211"/>
      <c r="P133" s="211"/>
      <c r="Q133" s="211"/>
      <c r="R133" s="211"/>
      <c r="S133" s="211"/>
      <c r="T133" s="211"/>
      <c r="U133" s="211"/>
      <c r="V133" s="193"/>
      <c r="W133" s="193"/>
      <c r="X133" s="193"/>
      <c r="Y133" s="193"/>
      <c r="Z133" s="193"/>
      <c r="AA133" s="193"/>
      <c r="AB133" s="193"/>
    </row>
    <row r="134" spans="1:28" ht="120" customHeight="1" x14ac:dyDescent="0.2">
      <c r="A134" s="16"/>
      <c r="B134" s="16"/>
      <c r="C134" s="98" t="s">
        <v>770</v>
      </c>
      <c r="D134" s="17" t="s">
        <v>779</v>
      </c>
      <c r="E134" s="124">
        <v>42219</v>
      </c>
      <c r="F134" s="188">
        <v>606</v>
      </c>
      <c r="G134" s="186" t="s">
        <v>1432</v>
      </c>
      <c r="H134" s="141"/>
      <c r="J134" s="211"/>
      <c r="K134" s="211"/>
      <c r="L134" s="211"/>
      <c r="M134" s="211"/>
      <c r="N134" s="211"/>
      <c r="O134" s="211"/>
      <c r="P134" s="211"/>
      <c r="Q134" s="211"/>
      <c r="R134" s="211"/>
      <c r="S134" s="211"/>
      <c r="T134" s="211"/>
      <c r="U134" s="211"/>
      <c r="V134" s="193"/>
      <c r="W134" s="193"/>
      <c r="X134" s="193"/>
      <c r="Y134" s="193"/>
      <c r="Z134" s="193"/>
      <c r="AA134" s="193"/>
      <c r="AB134" s="193"/>
    </row>
    <row r="135" spans="1:28" ht="120" customHeight="1" x14ac:dyDescent="0.2">
      <c r="A135" s="16"/>
      <c r="B135" s="16"/>
      <c r="C135" s="98" t="s">
        <v>770</v>
      </c>
      <c r="D135" s="17" t="s">
        <v>159</v>
      </c>
      <c r="E135" s="124">
        <v>42240</v>
      </c>
      <c r="F135" s="188">
        <v>585</v>
      </c>
      <c r="G135" s="186" t="s">
        <v>1432</v>
      </c>
      <c r="H135" s="141"/>
      <c r="J135" s="211"/>
      <c r="K135" s="211"/>
      <c r="L135" s="211"/>
      <c r="M135" s="211"/>
      <c r="N135" s="211"/>
      <c r="O135" s="211"/>
      <c r="P135" s="211"/>
      <c r="Q135" s="211"/>
      <c r="R135" s="211"/>
      <c r="S135" s="211"/>
      <c r="T135" s="211"/>
      <c r="U135" s="211"/>
      <c r="V135" s="193"/>
      <c r="W135" s="193"/>
      <c r="X135" s="193"/>
      <c r="Y135" s="193"/>
      <c r="Z135" s="193"/>
      <c r="AA135" s="193"/>
      <c r="AB135" s="193"/>
    </row>
    <row r="136" spans="1:28" ht="120" customHeight="1" x14ac:dyDescent="0.2">
      <c r="A136" s="16"/>
      <c r="B136" s="16"/>
      <c r="C136" s="98" t="s">
        <v>770</v>
      </c>
      <c r="D136" s="17" t="s">
        <v>780</v>
      </c>
      <c r="E136" s="124">
        <v>42282</v>
      </c>
      <c r="F136" s="188">
        <v>543</v>
      </c>
      <c r="G136" s="186" t="s">
        <v>1432</v>
      </c>
      <c r="H136" s="141"/>
      <c r="J136" s="211"/>
      <c r="K136" s="211"/>
      <c r="L136" s="211"/>
      <c r="M136" s="211"/>
      <c r="N136" s="211"/>
      <c r="O136" s="211"/>
      <c r="P136" s="211"/>
      <c r="Q136" s="211"/>
      <c r="R136" s="211"/>
      <c r="S136" s="211"/>
      <c r="T136" s="211"/>
      <c r="U136" s="211"/>
      <c r="V136" s="193"/>
      <c r="W136" s="193"/>
      <c r="X136" s="193"/>
      <c r="Y136" s="193"/>
      <c r="Z136" s="193"/>
      <c r="AA136" s="193"/>
      <c r="AB136" s="193"/>
    </row>
    <row r="137" spans="1:28" ht="120" customHeight="1" x14ac:dyDescent="0.2">
      <c r="A137" s="16"/>
      <c r="B137" s="16"/>
      <c r="C137" s="98" t="s">
        <v>770</v>
      </c>
      <c r="D137" s="17" t="s">
        <v>781</v>
      </c>
      <c r="E137" s="124">
        <v>42284</v>
      </c>
      <c r="F137" s="188">
        <v>541</v>
      </c>
      <c r="G137" s="186" t="s">
        <v>1432</v>
      </c>
      <c r="H137" s="141"/>
      <c r="J137" s="211"/>
      <c r="K137" s="211"/>
      <c r="L137" s="211"/>
      <c r="M137" s="211"/>
      <c r="N137" s="211"/>
      <c r="O137" s="211"/>
      <c r="P137" s="211"/>
      <c r="Q137" s="211"/>
      <c r="R137" s="211"/>
      <c r="S137" s="211"/>
      <c r="T137" s="211"/>
      <c r="U137" s="211"/>
      <c r="V137" s="193"/>
      <c r="W137" s="193"/>
      <c r="X137" s="193"/>
      <c r="Y137" s="193"/>
      <c r="Z137" s="193"/>
      <c r="AA137" s="193"/>
      <c r="AB137" s="193"/>
    </row>
    <row r="138" spans="1:28" ht="120" customHeight="1" x14ac:dyDescent="0.2">
      <c r="A138" s="16"/>
      <c r="B138" s="16"/>
      <c r="C138" s="98" t="s">
        <v>770</v>
      </c>
      <c r="D138" s="17" t="s">
        <v>160</v>
      </c>
      <c r="E138" s="124">
        <v>42284</v>
      </c>
      <c r="F138" s="188">
        <v>541</v>
      </c>
      <c r="G138" s="186" t="s">
        <v>1432</v>
      </c>
      <c r="H138" s="141"/>
      <c r="J138" s="211"/>
      <c r="K138" s="211"/>
      <c r="L138" s="211"/>
      <c r="M138" s="211"/>
      <c r="N138" s="211"/>
      <c r="O138" s="211"/>
      <c r="P138" s="211"/>
      <c r="Q138" s="211"/>
      <c r="R138" s="211"/>
      <c r="S138" s="211"/>
      <c r="T138" s="211"/>
      <c r="U138" s="211"/>
      <c r="V138" s="193"/>
      <c r="W138" s="193"/>
      <c r="X138" s="193"/>
      <c r="Y138" s="193"/>
      <c r="Z138" s="193"/>
      <c r="AA138" s="193"/>
      <c r="AB138" s="193"/>
    </row>
    <row r="139" spans="1:28" ht="120" customHeight="1" x14ac:dyDescent="0.2">
      <c r="A139" s="16"/>
      <c r="B139" s="16"/>
      <c r="C139" s="98" t="s">
        <v>770</v>
      </c>
      <c r="D139" s="17" t="s">
        <v>782</v>
      </c>
      <c r="E139" s="124">
        <v>42284</v>
      </c>
      <c r="F139" s="188">
        <v>541</v>
      </c>
      <c r="G139" s="186" t="s">
        <v>1432</v>
      </c>
      <c r="H139" s="141"/>
      <c r="J139" s="211"/>
      <c r="K139" s="211"/>
      <c r="L139" s="211"/>
      <c r="M139" s="211"/>
      <c r="N139" s="211"/>
      <c r="O139" s="211"/>
      <c r="P139" s="211"/>
      <c r="Q139" s="211"/>
      <c r="R139" s="211"/>
      <c r="S139" s="211"/>
      <c r="T139" s="211"/>
      <c r="U139" s="211"/>
      <c r="V139" s="193"/>
      <c r="W139" s="193"/>
      <c r="X139" s="193"/>
      <c r="Y139" s="193"/>
      <c r="Z139" s="193"/>
      <c r="AA139" s="193"/>
      <c r="AB139" s="193"/>
    </row>
    <row r="140" spans="1:28" ht="120" customHeight="1" x14ac:dyDescent="0.2">
      <c r="A140" s="16"/>
      <c r="B140" s="16"/>
      <c r="C140" s="98" t="s">
        <v>770</v>
      </c>
      <c r="D140" s="17" t="s">
        <v>783</v>
      </c>
      <c r="E140" s="124">
        <v>42284</v>
      </c>
      <c r="F140" s="188">
        <v>541</v>
      </c>
      <c r="G140" s="186" t="s">
        <v>1432</v>
      </c>
      <c r="H140" s="141"/>
      <c r="J140" s="211"/>
      <c r="K140" s="211"/>
      <c r="L140" s="211"/>
      <c r="M140" s="211"/>
      <c r="N140" s="211"/>
      <c r="O140" s="211"/>
      <c r="P140" s="211"/>
      <c r="Q140" s="211"/>
      <c r="R140" s="211"/>
      <c r="S140" s="211"/>
      <c r="T140" s="211"/>
      <c r="U140" s="211"/>
      <c r="V140" s="193"/>
      <c r="W140" s="193"/>
      <c r="X140" s="193"/>
      <c r="Y140" s="193"/>
      <c r="Z140" s="193"/>
      <c r="AA140" s="193"/>
      <c r="AB140" s="193"/>
    </row>
    <row r="141" spans="1:28" ht="120" customHeight="1" x14ac:dyDescent="0.2">
      <c r="A141" s="16"/>
      <c r="B141" s="16"/>
      <c r="C141" s="98" t="s">
        <v>770</v>
      </c>
      <c r="D141" s="17" t="s">
        <v>784</v>
      </c>
      <c r="E141" s="124">
        <v>42306</v>
      </c>
      <c r="F141" s="188">
        <v>519</v>
      </c>
      <c r="G141" s="186" t="s">
        <v>1432</v>
      </c>
      <c r="H141" s="141"/>
      <c r="J141" s="211"/>
      <c r="K141" s="211"/>
      <c r="L141" s="211"/>
      <c r="M141" s="211"/>
      <c r="N141" s="211"/>
      <c r="O141" s="211"/>
      <c r="P141" s="211"/>
      <c r="Q141" s="211"/>
      <c r="R141" s="211"/>
      <c r="S141" s="211"/>
      <c r="T141" s="211"/>
      <c r="U141" s="211"/>
      <c r="V141" s="193"/>
      <c r="W141" s="193"/>
      <c r="X141" s="193"/>
      <c r="Y141" s="193"/>
      <c r="Z141" s="193"/>
      <c r="AA141" s="193"/>
      <c r="AB141" s="193"/>
    </row>
    <row r="142" spans="1:28" ht="120" customHeight="1" x14ac:dyDescent="0.2">
      <c r="A142" s="16"/>
      <c r="B142" s="16"/>
      <c r="C142" s="98" t="s">
        <v>770</v>
      </c>
      <c r="D142" s="17" t="s">
        <v>785</v>
      </c>
      <c r="E142" s="124">
        <v>42381</v>
      </c>
      <c r="F142" s="188">
        <v>444</v>
      </c>
      <c r="G142" s="186" t="s">
        <v>1432</v>
      </c>
      <c r="H142" s="141"/>
      <c r="J142" s="211"/>
      <c r="K142" s="211"/>
      <c r="L142" s="211"/>
      <c r="M142" s="211"/>
      <c r="N142" s="211"/>
      <c r="O142" s="211"/>
      <c r="P142" s="211"/>
      <c r="Q142" s="211"/>
      <c r="R142" s="211"/>
      <c r="S142" s="211"/>
      <c r="T142" s="211"/>
      <c r="U142" s="211"/>
      <c r="V142" s="193"/>
      <c r="W142" s="193"/>
      <c r="X142" s="193"/>
      <c r="Y142" s="193"/>
      <c r="Z142" s="193"/>
      <c r="AA142" s="193"/>
      <c r="AB142" s="193"/>
    </row>
    <row r="143" spans="1:28" ht="120" customHeight="1" x14ac:dyDescent="0.2">
      <c r="A143" s="16"/>
      <c r="B143" s="16"/>
      <c r="C143" s="98" t="s">
        <v>770</v>
      </c>
      <c r="D143" s="17" t="s">
        <v>786</v>
      </c>
      <c r="E143" s="124">
        <v>42384</v>
      </c>
      <c r="F143" s="188">
        <v>441</v>
      </c>
      <c r="G143" s="186" t="s">
        <v>1432</v>
      </c>
      <c r="H143" s="141"/>
      <c r="J143" s="211"/>
      <c r="K143" s="211"/>
      <c r="L143" s="211"/>
      <c r="M143" s="211"/>
      <c r="N143" s="211"/>
      <c r="O143" s="211"/>
      <c r="P143" s="211"/>
      <c r="Q143" s="211"/>
      <c r="R143" s="211"/>
      <c r="S143" s="211"/>
      <c r="T143" s="211"/>
      <c r="U143" s="211"/>
      <c r="V143" s="193"/>
      <c r="W143" s="193"/>
      <c r="X143" s="193"/>
      <c r="Y143" s="193"/>
      <c r="Z143" s="193"/>
      <c r="AA143" s="193"/>
      <c r="AB143" s="193"/>
    </row>
    <row r="144" spans="1:28" ht="191.4" customHeight="1" x14ac:dyDescent="0.2">
      <c r="A144" s="16"/>
      <c r="B144" s="16"/>
      <c r="C144" s="98" t="s">
        <v>770</v>
      </c>
      <c r="D144" s="17" t="s">
        <v>787</v>
      </c>
      <c r="E144" s="124">
        <v>42394</v>
      </c>
      <c r="F144" s="188">
        <v>431</v>
      </c>
      <c r="G144" s="186" t="s">
        <v>1432</v>
      </c>
      <c r="H144" s="141"/>
      <c r="J144" s="211"/>
      <c r="K144" s="211"/>
      <c r="L144" s="211"/>
      <c r="M144" s="211"/>
      <c r="N144" s="211"/>
      <c r="O144" s="211"/>
      <c r="P144" s="211"/>
      <c r="Q144" s="211"/>
      <c r="R144" s="211"/>
      <c r="S144" s="211"/>
      <c r="T144" s="211"/>
      <c r="U144" s="211"/>
      <c r="V144" s="193"/>
      <c r="W144" s="193"/>
      <c r="X144" s="193"/>
      <c r="Y144" s="193"/>
      <c r="Z144" s="193"/>
      <c r="AA144" s="193"/>
      <c r="AB144" s="193"/>
    </row>
    <row r="145" spans="1:28" ht="120" customHeight="1" x14ac:dyDescent="0.2">
      <c r="A145" s="16"/>
      <c r="B145" s="16"/>
      <c r="C145" s="98" t="s">
        <v>770</v>
      </c>
      <c r="D145" s="17" t="s">
        <v>788</v>
      </c>
      <c r="E145" s="124">
        <v>42403</v>
      </c>
      <c r="F145" s="188">
        <v>422</v>
      </c>
      <c r="G145" s="186" t="s">
        <v>1432</v>
      </c>
      <c r="H145" s="141"/>
      <c r="J145" s="211"/>
      <c r="K145" s="211"/>
      <c r="L145" s="211"/>
      <c r="M145" s="211"/>
      <c r="N145" s="211"/>
      <c r="O145" s="211"/>
      <c r="P145" s="211"/>
      <c r="Q145" s="211"/>
      <c r="R145" s="211"/>
      <c r="S145" s="211"/>
      <c r="T145" s="211"/>
      <c r="U145" s="211"/>
      <c r="V145" s="193"/>
      <c r="W145" s="193"/>
      <c r="X145" s="193"/>
      <c r="Y145" s="193"/>
      <c r="Z145" s="193"/>
      <c r="AA145" s="193"/>
      <c r="AB145" s="193"/>
    </row>
    <row r="146" spans="1:28" ht="120" customHeight="1" x14ac:dyDescent="0.2">
      <c r="A146" s="16"/>
      <c r="B146" s="16"/>
      <c r="C146" s="98" t="s">
        <v>770</v>
      </c>
      <c r="D146" s="17" t="s">
        <v>789</v>
      </c>
      <c r="E146" s="124">
        <v>42408</v>
      </c>
      <c r="F146" s="188">
        <v>417</v>
      </c>
      <c r="G146" s="186" t="s">
        <v>1432</v>
      </c>
      <c r="H146" s="141"/>
      <c r="J146" s="211"/>
      <c r="K146" s="211"/>
      <c r="L146" s="211"/>
      <c r="M146" s="211"/>
      <c r="N146" s="211"/>
      <c r="O146" s="211"/>
      <c r="P146" s="211"/>
      <c r="Q146" s="211"/>
      <c r="R146" s="211"/>
      <c r="S146" s="211"/>
      <c r="T146" s="211"/>
      <c r="U146" s="211"/>
      <c r="V146" s="193"/>
      <c r="W146" s="193"/>
      <c r="X146" s="193"/>
      <c r="Y146" s="193"/>
      <c r="Z146" s="193"/>
      <c r="AA146" s="193"/>
      <c r="AB146" s="193"/>
    </row>
    <row r="147" spans="1:28" ht="120" customHeight="1" x14ac:dyDescent="0.2">
      <c r="A147" s="16"/>
      <c r="B147" s="16"/>
      <c r="C147" s="98" t="s">
        <v>770</v>
      </c>
      <c r="D147" s="17" t="s">
        <v>790</v>
      </c>
      <c r="E147" s="124">
        <v>42408</v>
      </c>
      <c r="F147" s="188">
        <v>417</v>
      </c>
      <c r="G147" s="186" t="s">
        <v>1432</v>
      </c>
      <c r="H147" s="141"/>
      <c r="J147" s="211"/>
      <c r="K147" s="211"/>
      <c r="L147" s="211"/>
      <c r="M147" s="211"/>
      <c r="N147" s="211"/>
      <c r="O147" s="211"/>
      <c r="P147" s="211"/>
      <c r="Q147" s="211"/>
      <c r="R147" s="211"/>
      <c r="S147" s="211"/>
      <c r="T147" s="211"/>
      <c r="U147" s="211"/>
      <c r="V147" s="193"/>
      <c r="W147" s="193"/>
      <c r="X147" s="193"/>
      <c r="Y147" s="193"/>
      <c r="Z147" s="193"/>
      <c r="AA147" s="193"/>
      <c r="AB147" s="193"/>
    </row>
    <row r="148" spans="1:28" ht="120" customHeight="1" x14ac:dyDescent="0.2">
      <c r="A148" s="16"/>
      <c r="B148" s="16"/>
      <c r="C148" s="98" t="s">
        <v>770</v>
      </c>
      <c r="D148" s="17" t="s">
        <v>791</v>
      </c>
      <c r="E148" s="124">
        <v>42408</v>
      </c>
      <c r="F148" s="188">
        <v>417</v>
      </c>
      <c r="G148" s="186" t="s">
        <v>1432</v>
      </c>
      <c r="H148" s="141"/>
      <c r="J148" s="211"/>
      <c r="K148" s="211"/>
      <c r="L148" s="211"/>
      <c r="M148" s="211"/>
      <c r="N148" s="211"/>
      <c r="O148" s="211"/>
      <c r="P148" s="211"/>
      <c r="Q148" s="211"/>
      <c r="R148" s="211"/>
      <c r="S148" s="211"/>
      <c r="T148" s="211"/>
      <c r="U148" s="211"/>
      <c r="V148" s="193"/>
      <c r="W148" s="193"/>
      <c r="X148" s="193"/>
      <c r="Y148" s="193"/>
      <c r="Z148" s="193"/>
      <c r="AA148" s="193"/>
      <c r="AB148" s="193"/>
    </row>
    <row r="149" spans="1:28" ht="120" customHeight="1" x14ac:dyDescent="0.2">
      <c r="A149" s="16"/>
      <c r="B149" s="16"/>
      <c r="C149" s="98" t="s">
        <v>770</v>
      </c>
      <c r="D149" s="17" t="s">
        <v>792</v>
      </c>
      <c r="E149" s="124">
        <v>42408</v>
      </c>
      <c r="F149" s="188">
        <v>417</v>
      </c>
      <c r="G149" s="186" t="s">
        <v>1432</v>
      </c>
      <c r="H149" s="141"/>
      <c r="J149" s="211"/>
      <c r="K149" s="211"/>
      <c r="L149" s="211"/>
      <c r="M149" s="211"/>
      <c r="N149" s="211"/>
      <c r="O149" s="211"/>
      <c r="P149" s="211"/>
      <c r="Q149" s="211"/>
      <c r="R149" s="211"/>
      <c r="S149" s="211"/>
      <c r="T149" s="211"/>
      <c r="U149" s="211"/>
      <c r="V149" s="193"/>
      <c r="W149" s="193"/>
      <c r="X149" s="193"/>
      <c r="Y149" s="193"/>
      <c r="Z149" s="193"/>
      <c r="AA149" s="193"/>
      <c r="AB149" s="193"/>
    </row>
    <row r="150" spans="1:28" ht="120" customHeight="1" x14ac:dyDescent="0.2">
      <c r="A150" s="16"/>
      <c r="B150" s="16"/>
      <c r="C150" s="98" t="s">
        <v>770</v>
      </c>
      <c r="D150" s="17" t="s">
        <v>793</v>
      </c>
      <c r="E150" s="124">
        <v>42408</v>
      </c>
      <c r="F150" s="188">
        <v>417</v>
      </c>
      <c r="G150" s="186" t="s">
        <v>1432</v>
      </c>
      <c r="H150" s="141"/>
      <c r="J150" s="211"/>
      <c r="K150" s="211"/>
      <c r="L150" s="211"/>
      <c r="M150" s="211"/>
      <c r="N150" s="211"/>
      <c r="O150" s="211"/>
      <c r="P150" s="211"/>
      <c r="Q150" s="211"/>
      <c r="R150" s="211"/>
      <c r="S150" s="211"/>
      <c r="T150" s="211"/>
      <c r="U150" s="211"/>
      <c r="V150" s="193"/>
      <c r="W150" s="193"/>
      <c r="X150" s="193"/>
      <c r="Y150" s="193"/>
      <c r="Z150" s="193"/>
      <c r="AA150" s="193"/>
      <c r="AB150" s="193"/>
    </row>
    <row r="151" spans="1:28" ht="120" customHeight="1" x14ac:dyDescent="0.2">
      <c r="A151" s="16"/>
      <c r="B151" s="16"/>
      <c r="C151" s="98" t="s">
        <v>770</v>
      </c>
      <c r="D151" s="17" t="s">
        <v>794</v>
      </c>
      <c r="E151" s="124">
        <v>42408</v>
      </c>
      <c r="F151" s="188">
        <v>417</v>
      </c>
      <c r="G151" s="186" t="s">
        <v>1432</v>
      </c>
      <c r="H151" s="141"/>
      <c r="J151" s="211"/>
      <c r="K151" s="211"/>
      <c r="L151" s="211"/>
      <c r="M151" s="211"/>
      <c r="N151" s="211"/>
      <c r="O151" s="211"/>
      <c r="P151" s="211"/>
      <c r="Q151" s="211"/>
      <c r="R151" s="211"/>
      <c r="S151" s="211"/>
      <c r="T151" s="211"/>
      <c r="U151" s="211"/>
      <c r="V151" s="193"/>
      <c r="W151" s="193"/>
      <c r="X151" s="193"/>
      <c r="Y151" s="193"/>
      <c r="Z151" s="193"/>
      <c r="AA151" s="193"/>
      <c r="AB151" s="193"/>
    </row>
    <row r="152" spans="1:28" ht="120" customHeight="1" x14ac:dyDescent="0.2">
      <c r="A152" s="16"/>
      <c r="B152" s="16"/>
      <c r="C152" s="98" t="s">
        <v>770</v>
      </c>
      <c r="D152" s="17" t="s">
        <v>795</v>
      </c>
      <c r="E152" s="124">
        <v>42412</v>
      </c>
      <c r="F152" s="188">
        <v>413</v>
      </c>
      <c r="G152" s="186" t="s">
        <v>1432</v>
      </c>
      <c r="H152" s="141"/>
      <c r="J152" s="211"/>
      <c r="K152" s="211"/>
      <c r="L152" s="211"/>
      <c r="M152" s="211"/>
      <c r="N152" s="211"/>
      <c r="O152" s="211"/>
      <c r="P152" s="211"/>
      <c r="Q152" s="211"/>
      <c r="R152" s="211"/>
      <c r="S152" s="211"/>
      <c r="T152" s="211"/>
      <c r="U152" s="211"/>
      <c r="V152" s="193"/>
      <c r="W152" s="193"/>
      <c r="X152" s="193"/>
      <c r="Y152" s="193"/>
      <c r="Z152" s="193"/>
      <c r="AA152" s="193"/>
      <c r="AB152" s="193"/>
    </row>
    <row r="153" spans="1:28" ht="120" customHeight="1" x14ac:dyDescent="0.2">
      <c r="A153" s="16"/>
      <c r="B153" s="16"/>
      <c r="C153" s="98" t="s">
        <v>770</v>
      </c>
      <c r="D153" s="17" t="s">
        <v>796</v>
      </c>
      <c r="E153" s="124">
        <v>42415</v>
      </c>
      <c r="F153" s="188">
        <v>410</v>
      </c>
      <c r="G153" s="186" t="s">
        <v>1432</v>
      </c>
      <c r="H153" s="141"/>
      <c r="J153" s="211"/>
      <c r="K153" s="211"/>
      <c r="L153" s="211"/>
      <c r="M153" s="211"/>
      <c r="N153" s="211"/>
      <c r="O153" s="211"/>
      <c r="P153" s="211"/>
      <c r="Q153" s="211"/>
      <c r="R153" s="211"/>
      <c r="S153" s="211"/>
      <c r="T153" s="211"/>
      <c r="U153" s="211"/>
      <c r="V153" s="193"/>
      <c r="W153" s="193"/>
      <c r="X153" s="193"/>
      <c r="Y153" s="193"/>
      <c r="Z153" s="193"/>
      <c r="AA153" s="193"/>
      <c r="AB153" s="193"/>
    </row>
    <row r="154" spans="1:28" ht="120" customHeight="1" x14ac:dyDescent="0.2">
      <c r="A154" s="16"/>
      <c r="B154" s="16"/>
      <c r="C154" s="98" t="s">
        <v>770</v>
      </c>
      <c r="D154" s="17" t="s">
        <v>797</v>
      </c>
      <c r="E154" s="124">
        <v>42416</v>
      </c>
      <c r="F154" s="188">
        <v>409</v>
      </c>
      <c r="G154" s="186" t="s">
        <v>1432</v>
      </c>
      <c r="H154" s="141"/>
      <c r="J154" s="211"/>
      <c r="K154" s="211"/>
      <c r="L154" s="211"/>
      <c r="M154" s="211"/>
      <c r="N154" s="211"/>
      <c r="O154" s="211"/>
      <c r="P154" s="211"/>
      <c r="Q154" s="211"/>
      <c r="R154" s="211"/>
      <c r="S154" s="211"/>
      <c r="T154" s="211"/>
      <c r="U154" s="211"/>
      <c r="V154" s="193"/>
      <c r="W154" s="193"/>
      <c r="X154" s="193"/>
      <c r="Y154" s="193"/>
      <c r="Z154" s="193"/>
      <c r="AA154" s="193"/>
      <c r="AB154" s="193"/>
    </row>
    <row r="155" spans="1:28" ht="120" customHeight="1" x14ac:dyDescent="0.2">
      <c r="A155" s="16"/>
      <c r="B155" s="16"/>
      <c r="C155" s="98" t="s">
        <v>770</v>
      </c>
      <c r="D155" s="17" t="s">
        <v>798</v>
      </c>
      <c r="E155" s="124">
        <v>42429</v>
      </c>
      <c r="F155" s="188">
        <v>396</v>
      </c>
      <c r="G155" s="186" t="s">
        <v>1432</v>
      </c>
      <c r="H155" s="141"/>
      <c r="J155" s="211"/>
      <c r="K155" s="211"/>
      <c r="L155" s="211"/>
      <c r="M155" s="211"/>
      <c r="N155" s="211"/>
      <c r="O155" s="211"/>
      <c r="P155" s="211"/>
      <c r="Q155" s="211"/>
      <c r="R155" s="211"/>
      <c r="S155" s="211"/>
      <c r="T155" s="211"/>
      <c r="U155" s="211"/>
      <c r="V155" s="193"/>
      <c r="W155" s="193"/>
      <c r="X155" s="193"/>
      <c r="Y155" s="193"/>
      <c r="Z155" s="193"/>
      <c r="AA155" s="193"/>
      <c r="AB155" s="193"/>
    </row>
    <row r="156" spans="1:28" ht="120" customHeight="1" x14ac:dyDescent="0.2">
      <c r="A156" s="16"/>
      <c r="B156" s="16"/>
      <c r="C156" s="98" t="s">
        <v>770</v>
      </c>
      <c r="D156" s="17" t="s">
        <v>799</v>
      </c>
      <c r="E156" s="124">
        <v>42431</v>
      </c>
      <c r="F156" s="188">
        <v>394</v>
      </c>
      <c r="G156" s="186" t="s">
        <v>1432</v>
      </c>
      <c r="H156" s="141"/>
      <c r="J156" s="211"/>
      <c r="K156" s="211"/>
      <c r="L156" s="211"/>
      <c r="M156" s="211"/>
      <c r="N156" s="211"/>
      <c r="O156" s="211"/>
      <c r="P156" s="211"/>
      <c r="Q156" s="211"/>
      <c r="R156" s="211"/>
      <c r="S156" s="211"/>
      <c r="T156" s="211"/>
      <c r="U156" s="211"/>
      <c r="V156" s="193"/>
      <c r="W156" s="193"/>
      <c r="X156" s="193"/>
      <c r="Y156" s="193"/>
      <c r="Z156" s="193"/>
      <c r="AA156" s="193"/>
      <c r="AB156" s="193"/>
    </row>
    <row r="157" spans="1:28" ht="120" customHeight="1" x14ac:dyDescent="0.2">
      <c r="A157" s="16"/>
      <c r="B157" s="16"/>
      <c r="C157" s="98" t="s">
        <v>770</v>
      </c>
      <c r="D157" s="17" t="s">
        <v>800</v>
      </c>
      <c r="E157" s="124">
        <v>42433</v>
      </c>
      <c r="F157" s="188">
        <v>392</v>
      </c>
      <c r="G157" s="186" t="s">
        <v>1432</v>
      </c>
      <c r="H157" s="141"/>
      <c r="J157" s="211"/>
      <c r="K157" s="211"/>
      <c r="L157" s="211"/>
      <c r="M157" s="211"/>
      <c r="N157" s="211"/>
      <c r="O157" s="211"/>
      <c r="P157" s="211"/>
      <c r="Q157" s="211"/>
      <c r="R157" s="211"/>
      <c r="S157" s="211"/>
      <c r="T157" s="211"/>
      <c r="U157" s="211"/>
      <c r="V157" s="193"/>
      <c r="W157" s="193"/>
      <c r="X157" s="193"/>
      <c r="Y157" s="193"/>
      <c r="Z157" s="193"/>
      <c r="AA157" s="193"/>
      <c r="AB157" s="193"/>
    </row>
    <row r="158" spans="1:28" ht="120" customHeight="1" x14ac:dyDescent="0.2">
      <c r="A158" s="16"/>
      <c r="B158" s="16"/>
      <c r="C158" s="98" t="s">
        <v>770</v>
      </c>
      <c r="D158" s="17" t="s">
        <v>801</v>
      </c>
      <c r="E158" s="124">
        <v>42439</v>
      </c>
      <c r="F158" s="188">
        <v>386</v>
      </c>
      <c r="G158" s="186" t="s">
        <v>1432</v>
      </c>
      <c r="H158" s="141"/>
      <c r="J158" s="211"/>
      <c r="K158" s="211"/>
      <c r="L158" s="211"/>
      <c r="M158" s="211"/>
      <c r="N158" s="211"/>
      <c r="O158" s="211"/>
      <c r="P158" s="211"/>
      <c r="Q158" s="211"/>
      <c r="R158" s="211"/>
      <c r="S158" s="211"/>
      <c r="T158" s="211"/>
      <c r="U158" s="211"/>
      <c r="V158" s="193"/>
      <c r="W158" s="193"/>
      <c r="X158" s="193"/>
      <c r="Y158" s="193"/>
      <c r="Z158" s="193"/>
      <c r="AA158" s="193"/>
      <c r="AB158" s="193"/>
    </row>
    <row r="159" spans="1:28" ht="120" customHeight="1" x14ac:dyDescent="0.2">
      <c r="A159" s="16"/>
      <c r="B159" s="16"/>
      <c r="C159" s="98" t="s">
        <v>770</v>
      </c>
      <c r="D159" s="17" t="s">
        <v>786</v>
      </c>
      <c r="E159" s="124">
        <v>42453</v>
      </c>
      <c r="F159" s="188">
        <v>372</v>
      </c>
      <c r="G159" s="186" t="s">
        <v>1432</v>
      </c>
      <c r="H159" s="141"/>
      <c r="J159" s="211"/>
      <c r="K159" s="211"/>
      <c r="L159" s="211"/>
      <c r="M159" s="211"/>
      <c r="N159" s="211"/>
      <c r="O159" s="211"/>
      <c r="P159" s="211"/>
      <c r="Q159" s="211"/>
      <c r="R159" s="211"/>
      <c r="S159" s="211"/>
      <c r="T159" s="211"/>
      <c r="U159" s="211"/>
      <c r="V159" s="193"/>
      <c r="W159" s="193"/>
      <c r="X159" s="193"/>
      <c r="Y159" s="193"/>
      <c r="Z159" s="193"/>
      <c r="AA159" s="193"/>
      <c r="AB159" s="193"/>
    </row>
    <row r="160" spans="1:28" ht="120" customHeight="1" x14ac:dyDescent="0.2">
      <c r="A160" s="16"/>
      <c r="B160" s="16"/>
      <c r="C160" s="98" t="s">
        <v>770</v>
      </c>
      <c r="D160" s="17" t="s">
        <v>786</v>
      </c>
      <c r="E160" s="124">
        <v>42453</v>
      </c>
      <c r="F160" s="188">
        <v>372</v>
      </c>
      <c r="G160" s="186" t="s">
        <v>1432</v>
      </c>
      <c r="H160" s="141"/>
      <c r="J160" s="211"/>
      <c r="K160" s="211"/>
      <c r="L160" s="211"/>
      <c r="M160" s="211"/>
      <c r="N160" s="211"/>
      <c r="O160" s="211"/>
      <c r="P160" s="211"/>
      <c r="Q160" s="211"/>
      <c r="R160" s="211"/>
      <c r="S160" s="211"/>
      <c r="T160" s="211"/>
      <c r="U160" s="211"/>
      <c r="V160" s="193"/>
      <c r="W160" s="193"/>
      <c r="X160" s="193"/>
      <c r="Y160" s="193"/>
      <c r="Z160" s="193"/>
      <c r="AA160" s="193"/>
      <c r="AB160" s="193"/>
    </row>
    <row r="161" spans="1:28" ht="120" customHeight="1" x14ac:dyDescent="0.2">
      <c r="A161" s="16"/>
      <c r="B161" s="16"/>
      <c r="C161" s="98" t="s">
        <v>770</v>
      </c>
      <c r="D161" s="17" t="s">
        <v>802</v>
      </c>
      <c r="E161" s="124">
        <v>42460</v>
      </c>
      <c r="F161" s="188">
        <v>365</v>
      </c>
      <c r="G161" s="186" t="s">
        <v>1432</v>
      </c>
      <c r="H161" s="141"/>
      <c r="J161" s="211"/>
      <c r="K161" s="211"/>
      <c r="L161" s="211"/>
      <c r="M161" s="211"/>
      <c r="N161" s="211"/>
      <c r="O161" s="211"/>
      <c r="P161" s="211"/>
      <c r="Q161" s="211"/>
      <c r="R161" s="211"/>
      <c r="S161" s="211"/>
      <c r="T161" s="211"/>
      <c r="U161" s="211"/>
      <c r="V161" s="193"/>
      <c r="W161" s="193"/>
      <c r="X161" s="193"/>
      <c r="Y161" s="193"/>
      <c r="Z161" s="193"/>
      <c r="AA161" s="193"/>
      <c r="AB161" s="193"/>
    </row>
    <row r="162" spans="1:28" ht="120" customHeight="1" x14ac:dyDescent="0.2">
      <c r="A162" s="16"/>
      <c r="B162" s="16"/>
      <c r="C162" s="98" t="s">
        <v>770</v>
      </c>
      <c r="D162" s="17" t="s">
        <v>803</v>
      </c>
      <c r="E162" s="124">
        <v>42460</v>
      </c>
      <c r="F162" s="188">
        <v>365</v>
      </c>
      <c r="G162" s="186" t="s">
        <v>1432</v>
      </c>
      <c r="H162" s="141"/>
      <c r="J162" s="211"/>
      <c r="K162" s="211"/>
      <c r="L162" s="211"/>
      <c r="M162" s="211"/>
      <c r="N162" s="211"/>
      <c r="O162" s="211"/>
      <c r="P162" s="211"/>
      <c r="Q162" s="211"/>
      <c r="R162" s="211"/>
      <c r="S162" s="211"/>
      <c r="T162" s="211"/>
      <c r="U162" s="211"/>
      <c r="V162" s="193"/>
      <c r="W162" s="193"/>
      <c r="X162" s="193"/>
      <c r="Y162" s="193"/>
      <c r="Z162" s="193"/>
      <c r="AA162" s="193"/>
      <c r="AB162" s="193"/>
    </row>
    <row r="163" spans="1:28" ht="120" customHeight="1" x14ac:dyDescent="0.2">
      <c r="A163" s="16"/>
      <c r="B163" s="16"/>
      <c r="C163" s="98" t="s">
        <v>770</v>
      </c>
      <c r="D163" s="17" t="s">
        <v>804</v>
      </c>
      <c r="E163" s="124">
        <v>42460</v>
      </c>
      <c r="F163" s="188">
        <v>365</v>
      </c>
      <c r="G163" s="186" t="s">
        <v>1432</v>
      </c>
      <c r="H163" s="141"/>
      <c r="J163" s="211"/>
      <c r="K163" s="211"/>
      <c r="L163" s="211"/>
      <c r="M163" s="211"/>
      <c r="N163" s="211"/>
      <c r="O163" s="211"/>
      <c r="P163" s="211"/>
      <c r="Q163" s="211"/>
      <c r="R163" s="211"/>
      <c r="S163" s="211"/>
      <c r="T163" s="211"/>
      <c r="U163" s="211"/>
      <c r="V163" s="193"/>
      <c r="W163" s="193"/>
      <c r="X163" s="193"/>
      <c r="Y163" s="193"/>
      <c r="Z163" s="193"/>
      <c r="AA163" s="193"/>
      <c r="AB163" s="193"/>
    </row>
    <row r="164" spans="1:28" ht="120" customHeight="1" x14ac:dyDescent="0.2">
      <c r="A164" s="16"/>
      <c r="B164" s="16"/>
      <c r="C164" s="98" t="s">
        <v>770</v>
      </c>
      <c r="D164" s="17" t="s">
        <v>805</v>
      </c>
      <c r="E164" s="124">
        <v>42460</v>
      </c>
      <c r="F164" s="188">
        <v>365</v>
      </c>
      <c r="G164" s="186" t="s">
        <v>1432</v>
      </c>
      <c r="H164" s="141"/>
      <c r="J164" s="211"/>
      <c r="K164" s="211"/>
      <c r="L164" s="211"/>
      <c r="M164" s="211"/>
      <c r="N164" s="211"/>
      <c r="O164" s="211"/>
      <c r="P164" s="211"/>
      <c r="Q164" s="211"/>
      <c r="R164" s="211"/>
      <c r="S164" s="211"/>
      <c r="T164" s="211"/>
      <c r="U164" s="211"/>
      <c r="V164" s="193"/>
      <c r="W164" s="193"/>
      <c r="X164" s="193"/>
      <c r="Y164" s="193"/>
      <c r="Z164" s="193"/>
      <c r="AA164" s="193"/>
      <c r="AB164" s="193"/>
    </row>
    <row r="165" spans="1:28" ht="120" customHeight="1" x14ac:dyDescent="0.2">
      <c r="A165" s="16"/>
      <c r="B165" s="16"/>
      <c r="C165" s="98" t="s">
        <v>770</v>
      </c>
      <c r="D165" s="17" t="s">
        <v>806</v>
      </c>
      <c r="E165" s="124">
        <v>42460</v>
      </c>
      <c r="F165" s="188">
        <v>365</v>
      </c>
      <c r="G165" s="186" t="s">
        <v>1432</v>
      </c>
      <c r="H165" s="141"/>
      <c r="J165" s="211"/>
      <c r="K165" s="211"/>
      <c r="L165" s="211"/>
      <c r="M165" s="211"/>
      <c r="N165" s="211"/>
      <c r="O165" s="211"/>
      <c r="P165" s="211"/>
      <c r="Q165" s="211"/>
      <c r="R165" s="211"/>
      <c r="S165" s="211"/>
      <c r="T165" s="211"/>
      <c r="U165" s="211"/>
      <c r="V165" s="193"/>
      <c r="W165" s="193"/>
      <c r="X165" s="193"/>
      <c r="Y165" s="193"/>
      <c r="Z165" s="193"/>
      <c r="AA165" s="193"/>
      <c r="AB165" s="193"/>
    </row>
    <row r="166" spans="1:28" ht="120" customHeight="1" x14ac:dyDescent="0.2">
      <c r="A166" s="16"/>
      <c r="B166" s="16"/>
      <c r="C166" s="98" t="s">
        <v>770</v>
      </c>
      <c r="D166" s="17" t="s">
        <v>807</v>
      </c>
      <c r="E166" s="124">
        <v>42460</v>
      </c>
      <c r="F166" s="188">
        <v>365</v>
      </c>
      <c r="G166" s="186" t="s">
        <v>1432</v>
      </c>
      <c r="H166" s="141"/>
      <c r="J166" s="211"/>
      <c r="K166" s="211"/>
      <c r="L166" s="211"/>
      <c r="M166" s="211"/>
      <c r="N166" s="211"/>
      <c r="O166" s="211"/>
      <c r="P166" s="211"/>
      <c r="Q166" s="211"/>
      <c r="R166" s="211"/>
      <c r="S166" s="211"/>
      <c r="T166" s="211"/>
      <c r="U166" s="211"/>
      <c r="V166" s="193"/>
      <c r="W166" s="193"/>
      <c r="X166" s="193"/>
      <c r="Y166" s="193"/>
      <c r="Z166" s="193"/>
      <c r="AA166" s="193"/>
      <c r="AB166" s="193"/>
    </row>
    <row r="167" spans="1:28" ht="120" customHeight="1" x14ac:dyDescent="0.2">
      <c r="A167" s="16"/>
      <c r="B167" s="16"/>
      <c r="C167" s="98" t="s">
        <v>770</v>
      </c>
      <c r="D167" s="17" t="s">
        <v>808</v>
      </c>
      <c r="E167" s="124">
        <v>42460</v>
      </c>
      <c r="F167" s="188">
        <v>365</v>
      </c>
      <c r="G167" s="186" t="s">
        <v>1432</v>
      </c>
      <c r="H167" s="141"/>
      <c r="J167" s="211"/>
      <c r="K167" s="211"/>
      <c r="L167" s="211"/>
      <c r="M167" s="211"/>
      <c r="N167" s="211"/>
      <c r="O167" s="211"/>
      <c r="P167" s="211"/>
      <c r="Q167" s="211"/>
      <c r="R167" s="211"/>
      <c r="S167" s="211"/>
      <c r="T167" s="211"/>
      <c r="U167" s="211"/>
      <c r="V167" s="193"/>
      <c r="W167" s="193"/>
      <c r="X167" s="193"/>
      <c r="Y167" s="193"/>
      <c r="Z167" s="193"/>
      <c r="AA167" s="193"/>
      <c r="AB167" s="193"/>
    </row>
    <row r="168" spans="1:28" ht="120" customHeight="1" x14ac:dyDescent="0.2">
      <c r="A168" s="16"/>
      <c r="B168" s="16"/>
      <c r="C168" s="98" t="s">
        <v>770</v>
      </c>
      <c r="D168" s="17" t="s">
        <v>809</v>
      </c>
      <c r="E168" s="124">
        <v>42460</v>
      </c>
      <c r="F168" s="188">
        <v>365</v>
      </c>
      <c r="G168" s="186" t="s">
        <v>1432</v>
      </c>
      <c r="H168" s="141"/>
      <c r="J168" s="211"/>
      <c r="K168" s="211"/>
      <c r="L168" s="211"/>
      <c r="M168" s="211"/>
      <c r="N168" s="211"/>
      <c r="O168" s="211"/>
      <c r="P168" s="211"/>
      <c r="Q168" s="211"/>
      <c r="R168" s="211"/>
      <c r="S168" s="211"/>
      <c r="T168" s="211"/>
      <c r="U168" s="211"/>
      <c r="V168" s="193"/>
      <c r="W168" s="193"/>
      <c r="X168" s="193"/>
      <c r="Y168" s="193"/>
      <c r="Z168" s="193"/>
      <c r="AA168" s="193"/>
      <c r="AB168" s="193"/>
    </row>
    <row r="169" spans="1:28" ht="120" customHeight="1" x14ac:dyDescent="0.2">
      <c r="A169" s="16"/>
      <c r="B169" s="16"/>
      <c r="C169" s="98" t="s">
        <v>770</v>
      </c>
      <c r="D169" s="17" t="s">
        <v>810</v>
      </c>
      <c r="E169" s="124">
        <v>42460</v>
      </c>
      <c r="F169" s="188">
        <v>365</v>
      </c>
      <c r="G169" s="186" t="s">
        <v>1432</v>
      </c>
      <c r="H169" s="141"/>
      <c r="J169" s="211"/>
      <c r="K169" s="211"/>
      <c r="L169" s="211"/>
      <c r="M169" s="211"/>
      <c r="N169" s="211"/>
      <c r="O169" s="211"/>
      <c r="P169" s="211"/>
      <c r="Q169" s="211"/>
      <c r="R169" s="211"/>
      <c r="S169" s="211"/>
      <c r="T169" s="211"/>
      <c r="U169" s="211"/>
      <c r="V169" s="193"/>
      <c r="W169" s="193"/>
      <c r="X169" s="193"/>
      <c r="Y169" s="193"/>
      <c r="Z169" s="193"/>
      <c r="AA169" s="193"/>
      <c r="AB169" s="193"/>
    </row>
    <row r="170" spans="1:28" ht="120" customHeight="1" x14ac:dyDescent="0.2">
      <c r="A170" s="16"/>
      <c r="B170" s="16"/>
      <c r="C170" s="98" t="s">
        <v>770</v>
      </c>
      <c r="D170" s="17" t="s">
        <v>809</v>
      </c>
      <c r="E170" s="124">
        <v>42460</v>
      </c>
      <c r="F170" s="188">
        <v>365</v>
      </c>
      <c r="G170" s="186" t="s">
        <v>1432</v>
      </c>
      <c r="H170" s="141"/>
      <c r="J170" s="211"/>
      <c r="K170" s="211"/>
      <c r="L170" s="211"/>
      <c r="M170" s="211"/>
      <c r="N170" s="211"/>
      <c r="O170" s="211"/>
      <c r="P170" s="211"/>
      <c r="Q170" s="211"/>
      <c r="R170" s="211"/>
      <c r="S170" s="211"/>
      <c r="T170" s="211"/>
      <c r="U170" s="211"/>
      <c r="V170" s="193"/>
      <c r="W170" s="193"/>
      <c r="X170" s="193"/>
      <c r="Y170" s="193"/>
      <c r="Z170" s="193"/>
      <c r="AA170" s="193"/>
      <c r="AB170" s="193"/>
    </row>
    <row r="171" spans="1:28" ht="120" customHeight="1" x14ac:dyDescent="0.2">
      <c r="A171" s="16"/>
      <c r="B171" s="16"/>
      <c r="C171" s="98" t="s">
        <v>770</v>
      </c>
      <c r="D171" s="17" t="s">
        <v>811</v>
      </c>
      <c r="E171" s="124">
        <v>42460</v>
      </c>
      <c r="F171" s="188">
        <v>365</v>
      </c>
      <c r="G171" s="186" t="s">
        <v>1432</v>
      </c>
      <c r="H171" s="141"/>
      <c r="J171" s="211"/>
      <c r="K171" s="211"/>
      <c r="L171" s="211"/>
      <c r="M171" s="211"/>
      <c r="N171" s="211"/>
      <c r="O171" s="211"/>
      <c r="P171" s="211"/>
      <c r="Q171" s="211"/>
      <c r="R171" s="211"/>
      <c r="S171" s="211"/>
      <c r="T171" s="211"/>
      <c r="U171" s="211"/>
      <c r="V171" s="193"/>
      <c r="W171" s="193"/>
      <c r="X171" s="193"/>
      <c r="Y171" s="193"/>
      <c r="Z171" s="193"/>
      <c r="AA171" s="193"/>
      <c r="AB171" s="193"/>
    </row>
    <row r="172" spans="1:28" ht="120" customHeight="1" x14ac:dyDescent="0.2">
      <c r="A172" s="16"/>
      <c r="B172" s="16"/>
      <c r="C172" s="98" t="s">
        <v>770</v>
      </c>
      <c r="D172" s="17" t="s">
        <v>812</v>
      </c>
      <c r="E172" s="124">
        <v>42460</v>
      </c>
      <c r="F172" s="188">
        <v>365</v>
      </c>
      <c r="G172" s="186" t="s">
        <v>1432</v>
      </c>
      <c r="H172" s="141"/>
      <c r="J172" s="211"/>
      <c r="K172" s="211"/>
      <c r="L172" s="211"/>
      <c r="M172" s="211"/>
      <c r="N172" s="211"/>
      <c r="O172" s="211"/>
      <c r="P172" s="211"/>
      <c r="Q172" s="211"/>
      <c r="R172" s="211"/>
      <c r="S172" s="211"/>
      <c r="T172" s="211"/>
      <c r="U172" s="211"/>
      <c r="V172" s="193"/>
      <c r="W172" s="193"/>
      <c r="X172" s="193"/>
      <c r="Y172" s="193"/>
      <c r="Z172" s="193"/>
      <c r="AA172" s="193"/>
      <c r="AB172" s="193"/>
    </row>
    <row r="173" spans="1:28" ht="120" customHeight="1" x14ac:dyDescent="0.2">
      <c r="A173" s="16"/>
      <c r="B173" s="16"/>
      <c r="C173" s="98" t="s">
        <v>770</v>
      </c>
      <c r="D173" s="17" t="s">
        <v>813</v>
      </c>
      <c r="E173" s="124">
        <v>42460</v>
      </c>
      <c r="F173" s="188">
        <v>365</v>
      </c>
      <c r="G173" s="186" t="s">
        <v>1432</v>
      </c>
      <c r="H173" s="141"/>
      <c r="J173" s="211"/>
      <c r="K173" s="211"/>
      <c r="L173" s="211"/>
      <c r="M173" s="211"/>
      <c r="N173" s="211"/>
      <c r="O173" s="211"/>
      <c r="P173" s="211"/>
      <c r="Q173" s="211"/>
      <c r="R173" s="211"/>
      <c r="S173" s="211"/>
      <c r="T173" s="211"/>
      <c r="U173" s="211"/>
      <c r="V173" s="193"/>
      <c r="W173" s="193"/>
      <c r="X173" s="193"/>
      <c r="Y173" s="193"/>
      <c r="Z173" s="193"/>
      <c r="AA173" s="193"/>
      <c r="AB173" s="193"/>
    </row>
    <row r="174" spans="1:28" ht="120" customHeight="1" x14ac:dyDescent="0.2">
      <c r="A174" s="16"/>
      <c r="B174" s="16"/>
      <c r="C174" s="98" t="s">
        <v>770</v>
      </c>
      <c r="D174" s="17" t="s">
        <v>688</v>
      </c>
      <c r="E174" s="124">
        <v>42460</v>
      </c>
      <c r="F174" s="188">
        <v>365</v>
      </c>
      <c r="G174" s="186" t="s">
        <v>1432</v>
      </c>
      <c r="H174" s="141"/>
      <c r="J174" s="211"/>
      <c r="K174" s="211"/>
      <c r="L174" s="211"/>
      <c r="M174" s="211"/>
      <c r="N174" s="211"/>
      <c r="O174" s="211"/>
      <c r="P174" s="211"/>
      <c r="Q174" s="211"/>
      <c r="R174" s="211"/>
      <c r="S174" s="211"/>
      <c r="T174" s="211"/>
      <c r="U174" s="211"/>
      <c r="V174" s="193"/>
      <c r="W174" s="193"/>
      <c r="X174" s="193"/>
      <c r="Y174" s="193"/>
      <c r="Z174" s="193"/>
      <c r="AA174" s="193"/>
      <c r="AB174" s="193"/>
    </row>
    <row r="175" spans="1:28" ht="120" customHeight="1" x14ac:dyDescent="0.2">
      <c r="A175" s="16"/>
      <c r="B175" s="16"/>
      <c r="C175" s="98" t="s">
        <v>770</v>
      </c>
      <c r="D175" s="17" t="s">
        <v>684</v>
      </c>
      <c r="E175" s="124">
        <v>42460</v>
      </c>
      <c r="F175" s="188">
        <v>365</v>
      </c>
      <c r="G175" s="186" t="s">
        <v>1432</v>
      </c>
      <c r="H175" s="141"/>
      <c r="J175" s="211"/>
      <c r="K175" s="211"/>
      <c r="L175" s="211"/>
      <c r="M175" s="211"/>
      <c r="N175" s="211"/>
      <c r="O175" s="211"/>
      <c r="P175" s="211"/>
      <c r="Q175" s="211"/>
      <c r="R175" s="211"/>
      <c r="S175" s="211"/>
      <c r="T175" s="211"/>
      <c r="U175" s="211"/>
      <c r="V175" s="193"/>
      <c r="W175" s="193"/>
      <c r="X175" s="193"/>
      <c r="Y175" s="193"/>
      <c r="Z175" s="193"/>
      <c r="AA175" s="193"/>
      <c r="AB175" s="193"/>
    </row>
    <row r="176" spans="1:28" ht="120" customHeight="1" x14ac:dyDescent="0.2">
      <c r="A176" s="16"/>
      <c r="B176" s="16"/>
      <c r="C176" s="98" t="s">
        <v>770</v>
      </c>
      <c r="D176" s="17" t="s">
        <v>814</v>
      </c>
      <c r="E176" s="124">
        <v>42460</v>
      </c>
      <c r="F176" s="188">
        <v>365</v>
      </c>
      <c r="G176" s="186" t="s">
        <v>1432</v>
      </c>
      <c r="H176" s="141"/>
      <c r="J176" s="211"/>
      <c r="K176" s="211"/>
      <c r="L176" s="211"/>
      <c r="M176" s="211"/>
      <c r="N176" s="211"/>
      <c r="O176" s="211"/>
      <c r="P176" s="211"/>
      <c r="Q176" s="211"/>
      <c r="R176" s="211"/>
      <c r="S176" s="211"/>
      <c r="T176" s="211"/>
      <c r="U176" s="211"/>
      <c r="V176" s="193"/>
      <c r="W176" s="193"/>
      <c r="X176" s="193"/>
      <c r="Y176" s="193"/>
      <c r="Z176" s="193"/>
      <c r="AA176" s="193"/>
      <c r="AB176" s="193"/>
    </row>
    <row r="177" spans="1:28" ht="120" customHeight="1" x14ac:dyDescent="0.2">
      <c r="A177" s="16"/>
      <c r="B177" s="16"/>
      <c r="C177" s="98" t="s">
        <v>770</v>
      </c>
      <c r="D177" s="17" t="s">
        <v>815</v>
      </c>
      <c r="E177" s="124">
        <v>42460</v>
      </c>
      <c r="F177" s="188">
        <v>365</v>
      </c>
      <c r="G177" s="186" t="s">
        <v>1432</v>
      </c>
      <c r="H177" s="141"/>
      <c r="J177" s="211"/>
      <c r="K177" s="211"/>
      <c r="L177" s="211"/>
      <c r="M177" s="211"/>
      <c r="N177" s="211"/>
      <c r="O177" s="211"/>
      <c r="P177" s="211"/>
      <c r="Q177" s="211"/>
      <c r="R177" s="211"/>
      <c r="S177" s="211"/>
      <c r="T177" s="211"/>
      <c r="U177" s="211"/>
      <c r="V177" s="193"/>
      <c r="W177" s="193"/>
      <c r="X177" s="193"/>
      <c r="Y177" s="193"/>
      <c r="Z177" s="193"/>
      <c r="AA177" s="193"/>
      <c r="AB177" s="193"/>
    </row>
    <row r="178" spans="1:28" ht="120" customHeight="1" x14ac:dyDescent="0.2">
      <c r="A178" s="16"/>
      <c r="B178" s="16"/>
      <c r="C178" s="98" t="s">
        <v>770</v>
      </c>
      <c r="D178" s="17" t="s">
        <v>806</v>
      </c>
      <c r="E178" s="124">
        <v>42460</v>
      </c>
      <c r="F178" s="188">
        <v>365</v>
      </c>
      <c r="G178" s="186" t="s">
        <v>1432</v>
      </c>
      <c r="H178" s="141"/>
      <c r="J178" s="211"/>
      <c r="K178" s="211"/>
      <c r="L178" s="211"/>
      <c r="M178" s="211"/>
      <c r="N178" s="211"/>
      <c r="O178" s="211"/>
      <c r="P178" s="211"/>
      <c r="Q178" s="211"/>
      <c r="R178" s="211"/>
      <c r="S178" s="211"/>
      <c r="T178" s="211"/>
      <c r="U178" s="211"/>
      <c r="V178" s="193"/>
      <c r="W178" s="193"/>
      <c r="X178" s="193"/>
      <c r="Y178" s="193"/>
      <c r="Z178" s="193"/>
      <c r="AA178" s="193"/>
      <c r="AB178" s="193"/>
    </row>
    <row r="179" spans="1:28" ht="120" customHeight="1" x14ac:dyDescent="0.2">
      <c r="A179" s="16"/>
      <c r="B179" s="16"/>
      <c r="C179" s="98" t="s">
        <v>770</v>
      </c>
      <c r="D179" s="17" t="s">
        <v>802</v>
      </c>
      <c r="E179" s="124">
        <v>42460</v>
      </c>
      <c r="F179" s="188">
        <v>365</v>
      </c>
      <c r="G179" s="186" t="s">
        <v>1432</v>
      </c>
      <c r="H179" s="141"/>
      <c r="J179" s="211"/>
      <c r="K179" s="211"/>
      <c r="L179" s="211"/>
      <c r="M179" s="211"/>
      <c r="N179" s="211"/>
      <c r="O179" s="211"/>
      <c r="P179" s="211"/>
      <c r="Q179" s="211"/>
      <c r="R179" s="211"/>
      <c r="S179" s="211"/>
      <c r="T179" s="211"/>
      <c r="U179" s="211"/>
      <c r="V179" s="193"/>
      <c r="W179" s="193"/>
      <c r="X179" s="193"/>
      <c r="Y179" s="193"/>
      <c r="Z179" s="193"/>
      <c r="AA179" s="193"/>
      <c r="AB179" s="193"/>
    </row>
    <row r="180" spans="1:28" ht="120" customHeight="1" x14ac:dyDescent="0.2">
      <c r="A180" s="16"/>
      <c r="B180" s="16"/>
      <c r="C180" s="98" t="s">
        <v>770</v>
      </c>
      <c r="D180" s="17" t="s">
        <v>816</v>
      </c>
      <c r="E180" s="124">
        <v>42460</v>
      </c>
      <c r="F180" s="188">
        <v>365</v>
      </c>
      <c r="G180" s="186" t="s">
        <v>1432</v>
      </c>
      <c r="H180" s="141"/>
      <c r="J180" s="211"/>
      <c r="K180" s="211"/>
      <c r="L180" s="211"/>
      <c r="M180" s="211"/>
      <c r="N180" s="211"/>
      <c r="O180" s="211"/>
      <c r="P180" s="211"/>
      <c r="Q180" s="211"/>
      <c r="R180" s="211"/>
      <c r="S180" s="211"/>
      <c r="T180" s="211"/>
      <c r="U180" s="211"/>
      <c r="V180" s="193"/>
      <c r="W180" s="193"/>
      <c r="X180" s="193"/>
      <c r="Y180" s="193"/>
      <c r="Z180" s="193"/>
      <c r="AA180" s="193"/>
      <c r="AB180" s="193"/>
    </row>
    <row r="181" spans="1:28" ht="120" customHeight="1" x14ac:dyDescent="0.2">
      <c r="A181" s="16"/>
      <c r="B181" s="16"/>
      <c r="C181" s="98" t="s">
        <v>770</v>
      </c>
      <c r="D181" s="17" t="s">
        <v>810</v>
      </c>
      <c r="E181" s="124">
        <v>42460</v>
      </c>
      <c r="F181" s="188">
        <v>365</v>
      </c>
      <c r="G181" s="186" t="s">
        <v>1432</v>
      </c>
      <c r="H181" s="141"/>
      <c r="J181" s="211"/>
      <c r="K181" s="211"/>
      <c r="L181" s="211"/>
      <c r="M181" s="211"/>
      <c r="N181" s="211"/>
      <c r="O181" s="211"/>
      <c r="P181" s="211"/>
      <c r="Q181" s="211"/>
      <c r="R181" s="211"/>
      <c r="S181" s="211"/>
      <c r="T181" s="211"/>
      <c r="U181" s="211"/>
      <c r="V181" s="193"/>
      <c r="W181" s="193"/>
      <c r="X181" s="193"/>
      <c r="Y181" s="193"/>
      <c r="Z181" s="193"/>
      <c r="AA181" s="193"/>
      <c r="AB181" s="193"/>
    </row>
    <row r="182" spans="1:28" ht="120" customHeight="1" x14ac:dyDescent="0.2">
      <c r="A182" s="16"/>
      <c r="B182" s="16"/>
      <c r="C182" s="98" t="s">
        <v>770</v>
      </c>
      <c r="D182" s="17" t="s">
        <v>817</v>
      </c>
      <c r="E182" s="124">
        <v>42467</v>
      </c>
      <c r="F182" s="188">
        <v>358</v>
      </c>
      <c r="G182" s="186" t="s">
        <v>1432</v>
      </c>
      <c r="H182" s="141"/>
      <c r="J182" s="211"/>
      <c r="K182" s="211"/>
      <c r="L182" s="211"/>
      <c r="M182" s="211"/>
      <c r="N182" s="211"/>
      <c r="O182" s="211"/>
      <c r="P182" s="211"/>
      <c r="Q182" s="211"/>
      <c r="R182" s="211"/>
      <c r="S182" s="211"/>
      <c r="T182" s="211"/>
      <c r="U182" s="211"/>
      <c r="V182" s="193"/>
      <c r="W182" s="193"/>
      <c r="X182" s="193"/>
      <c r="Y182" s="193"/>
      <c r="Z182" s="193"/>
      <c r="AA182" s="193"/>
      <c r="AB182" s="193"/>
    </row>
    <row r="183" spans="1:28" ht="120" customHeight="1" x14ac:dyDescent="0.2">
      <c r="A183" s="16"/>
      <c r="B183" s="16"/>
      <c r="C183" s="98" t="s">
        <v>770</v>
      </c>
      <c r="D183" s="17" t="s">
        <v>818</v>
      </c>
      <c r="E183" s="124">
        <v>42471</v>
      </c>
      <c r="F183" s="188">
        <v>354</v>
      </c>
      <c r="G183" s="186" t="s">
        <v>1432</v>
      </c>
      <c r="H183" s="141"/>
      <c r="J183" s="211"/>
      <c r="K183" s="211"/>
      <c r="L183" s="211"/>
      <c r="M183" s="211"/>
      <c r="N183" s="211"/>
      <c r="O183" s="211"/>
      <c r="P183" s="211"/>
      <c r="Q183" s="211"/>
      <c r="R183" s="211"/>
      <c r="S183" s="211"/>
      <c r="T183" s="211"/>
      <c r="U183" s="211"/>
      <c r="V183" s="193"/>
      <c r="W183" s="193"/>
      <c r="X183" s="193"/>
      <c r="Y183" s="193"/>
      <c r="Z183" s="193"/>
      <c r="AA183" s="193"/>
      <c r="AB183" s="193"/>
    </row>
    <row r="184" spans="1:28" ht="120" customHeight="1" x14ac:dyDescent="0.2">
      <c r="A184" s="16"/>
      <c r="B184" s="16"/>
      <c r="C184" s="98" t="s">
        <v>770</v>
      </c>
      <c r="D184" s="17" t="s">
        <v>819</v>
      </c>
      <c r="E184" s="124">
        <v>42460</v>
      </c>
      <c r="F184" s="188">
        <v>365</v>
      </c>
      <c r="G184" s="186" t="s">
        <v>1432</v>
      </c>
      <c r="H184" s="141"/>
      <c r="J184" s="211"/>
      <c r="K184" s="211"/>
      <c r="L184" s="211"/>
      <c r="M184" s="211"/>
      <c r="N184" s="211"/>
      <c r="O184" s="211"/>
      <c r="P184" s="211"/>
      <c r="Q184" s="211"/>
      <c r="R184" s="211"/>
      <c r="S184" s="211"/>
      <c r="T184" s="211"/>
      <c r="U184" s="211"/>
      <c r="V184" s="193"/>
      <c r="W184" s="193"/>
      <c r="X184" s="193"/>
      <c r="Y184" s="193"/>
      <c r="Z184" s="193"/>
      <c r="AA184" s="193"/>
      <c r="AB184" s="193"/>
    </row>
    <row r="185" spans="1:28" ht="120" customHeight="1" x14ac:dyDescent="0.2">
      <c r="A185" s="16"/>
      <c r="B185" s="16"/>
      <c r="C185" s="98" t="s">
        <v>770</v>
      </c>
      <c r="D185" s="17" t="s">
        <v>820</v>
      </c>
      <c r="E185" s="124">
        <v>42478</v>
      </c>
      <c r="F185" s="188">
        <v>347</v>
      </c>
      <c r="G185" s="186" t="s">
        <v>1432</v>
      </c>
      <c r="H185" s="141"/>
      <c r="J185" s="211"/>
      <c r="K185" s="211"/>
      <c r="L185" s="211"/>
      <c r="M185" s="211"/>
      <c r="N185" s="211"/>
      <c r="O185" s="211"/>
      <c r="P185" s="211"/>
      <c r="Q185" s="211"/>
      <c r="R185" s="211"/>
      <c r="S185" s="211"/>
      <c r="T185" s="211"/>
      <c r="U185" s="211"/>
      <c r="V185" s="193"/>
      <c r="W185" s="193"/>
      <c r="X185" s="193"/>
      <c r="Y185" s="193"/>
      <c r="Z185" s="193"/>
      <c r="AA185" s="193"/>
      <c r="AB185" s="193"/>
    </row>
    <row r="186" spans="1:28" ht="120" customHeight="1" x14ac:dyDescent="0.2">
      <c r="A186" s="16"/>
      <c r="B186" s="16"/>
      <c r="C186" s="98" t="s">
        <v>770</v>
      </c>
      <c r="D186" s="17" t="s">
        <v>821</v>
      </c>
      <c r="E186" s="124">
        <v>42478</v>
      </c>
      <c r="F186" s="188">
        <v>347</v>
      </c>
      <c r="G186" s="186" t="s">
        <v>1432</v>
      </c>
      <c r="H186" s="141"/>
      <c r="J186" s="211"/>
      <c r="K186" s="211"/>
      <c r="L186" s="211"/>
      <c r="M186" s="211"/>
      <c r="N186" s="211"/>
      <c r="O186" s="211"/>
      <c r="P186" s="211"/>
      <c r="Q186" s="211"/>
      <c r="R186" s="211"/>
      <c r="S186" s="211"/>
      <c r="T186" s="211"/>
      <c r="U186" s="211"/>
      <c r="V186" s="193"/>
      <c r="W186" s="193"/>
      <c r="X186" s="193"/>
      <c r="Y186" s="193"/>
      <c r="Z186" s="193"/>
      <c r="AA186" s="193"/>
      <c r="AB186" s="193"/>
    </row>
    <row r="187" spans="1:28" ht="120" customHeight="1" x14ac:dyDescent="0.2">
      <c r="A187" s="16"/>
      <c r="B187" s="16"/>
      <c r="C187" s="98" t="s">
        <v>770</v>
      </c>
      <c r="D187" s="17" t="s">
        <v>822</v>
      </c>
      <c r="E187" s="124">
        <v>42485</v>
      </c>
      <c r="F187" s="188">
        <v>340</v>
      </c>
      <c r="G187" s="186" t="s">
        <v>1432</v>
      </c>
      <c r="H187" s="141"/>
      <c r="J187" s="211"/>
      <c r="K187" s="211"/>
      <c r="L187" s="211"/>
      <c r="M187" s="211"/>
      <c r="N187" s="211"/>
      <c r="O187" s="211"/>
      <c r="P187" s="211"/>
      <c r="Q187" s="211"/>
      <c r="R187" s="211"/>
      <c r="S187" s="211"/>
      <c r="T187" s="211"/>
      <c r="U187" s="211"/>
      <c r="V187" s="193"/>
      <c r="W187" s="193"/>
      <c r="X187" s="193"/>
      <c r="Y187" s="193"/>
      <c r="Z187" s="193"/>
      <c r="AA187" s="193"/>
      <c r="AB187" s="193"/>
    </row>
    <row r="188" spans="1:28" ht="120" customHeight="1" x14ac:dyDescent="0.2">
      <c r="A188" s="16"/>
      <c r="B188" s="16"/>
      <c r="C188" s="98" t="s">
        <v>770</v>
      </c>
      <c r="D188" s="17" t="s">
        <v>823</v>
      </c>
      <c r="E188" s="124">
        <v>42492</v>
      </c>
      <c r="F188" s="188">
        <v>333</v>
      </c>
      <c r="G188" s="186" t="s">
        <v>1432</v>
      </c>
      <c r="H188" s="141"/>
      <c r="J188" s="211"/>
      <c r="K188" s="211"/>
      <c r="L188" s="211"/>
      <c r="M188" s="211"/>
      <c r="N188" s="211"/>
      <c r="O188" s="211"/>
      <c r="P188" s="211"/>
      <c r="Q188" s="211"/>
      <c r="R188" s="211"/>
      <c r="S188" s="211"/>
      <c r="T188" s="211"/>
      <c r="U188" s="211"/>
      <c r="V188" s="193"/>
      <c r="W188" s="193"/>
      <c r="X188" s="193"/>
      <c r="Y188" s="193"/>
      <c r="Z188" s="193"/>
      <c r="AA188" s="193"/>
      <c r="AB188" s="193"/>
    </row>
    <row r="189" spans="1:28" ht="120" customHeight="1" x14ac:dyDescent="0.2">
      <c r="A189" s="16"/>
      <c r="B189" s="16"/>
      <c r="C189" s="98" t="s">
        <v>770</v>
      </c>
      <c r="D189" s="17" t="s">
        <v>161</v>
      </c>
      <c r="E189" s="124">
        <v>42492</v>
      </c>
      <c r="F189" s="188">
        <v>333</v>
      </c>
      <c r="G189" s="186" t="s">
        <v>1432</v>
      </c>
      <c r="H189" s="141"/>
      <c r="J189" s="211"/>
      <c r="K189" s="211"/>
      <c r="L189" s="211"/>
      <c r="M189" s="211"/>
      <c r="N189" s="211"/>
      <c r="O189" s="211"/>
      <c r="P189" s="211"/>
      <c r="Q189" s="211"/>
      <c r="R189" s="211"/>
      <c r="S189" s="211"/>
      <c r="T189" s="211"/>
      <c r="U189" s="211"/>
      <c r="V189" s="193"/>
      <c r="W189" s="193"/>
      <c r="X189" s="193"/>
      <c r="Y189" s="193"/>
      <c r="Z189" s="193"/>
      <c r="AA189" s="193"/>
      <c r="AB189" s="193"/>
    </row>
    <row r="190" spans="1:28" ht="120" customHeight="1" x14ac:dyDescent="0.2">
      <c r="A190" s="16"/>
      <c r="B190" s="16"/>
      <c r="C190" s="98" t="s">
        <v>770</v>
      </c>
      <c r="D190" s="17" t="s">
        <v>824</v>
      </c>
      <c r="E190" s="124">
        <v>42500</v>
      </c>
      <c r="F190" s="188">
        <v>325</v>
      </c>
      <c r="G190" s="186" t="s">
        <v>1432</v>
      </c>
      <c r="H190" s="141"/>
      <c r="J190" s="211"/>
      <c r="K190" s="211"/>
      <c r="L190" s="211"/>
      <c r="M190" s="211"/>
      <c r="N190" s="211"/>
      <c r="O190" s="211"/>
      <c r="P190" s="211"/>
      <c r="Q190" s="211"/>
      <c r="R190" s="211"/>
      <c r="S190" s="211"/>
      <c r="T190" s="211"/>
      <c r="U190" s="211"/>
      <c r="V190" s="193"/>
      <c r="W190" s="193"/>
      <c r="X190" s="193"/>
      <c r="Y190" s="193"/>
      <c r="Z190" s="193"/>
      <c r="AA190" s="193"/>
      <c r="AB190" s="193"/>
    </row>
    <row r="191" spans="1:28" ht="120" customHeight="1" x14ac:dyDescent="0.2">
      <c r="A191" s="16"/>
      <c r="B191" s="16"/>
      <c r="C191" s="98" t="s">
        <v>770</v>
      </c>
      <c r="D191" s="17" t="s">
        <v>825</v>
      </c>
      <c r="E191" s="124">
        <v>42499</v>
      </c>
      <c r="F191" s="188">
        <v>326</v>
      </c>
      <c r="G191" s="186" t="s">
        <v>1432</v>
      </c>
      <c r="H191" s="141"/>
      <c r="J191" s="211"/>
      <c r="K191" s="211"/>
      <c r="L191" s="211"/>
      <c r="M191" s="211"/>
      <c r="N191" s="211"/>
      <c r="O191" s="211"/>
      <c r="P191" s="211"/>
      <c r="Q191" s="211"/>
      <c r="R191" s="211"/>
      <c r="S191" s="211"/>
      <c r="T191" s="211"/>
      <c r="U191" s="211"/>
      <c r="V191" s="193"/>
      <c r="W191" s="193"/>
      <c r="X191" s="193"/>
      <c r="Y191" s="193"/>
      <c r="Z191" s="193"/>
      <c r="AA191" s="193"/>
      <c r="AB191" s="193"/>
    </row>
    <row r="192" spans="1:28" ht="120" customHeight="1" x14ac:dyDescent="0.2">
      <c r="A192" s="16"/>
      <c r="B192" s="16"/>
      <c r="C192" s="98" t="s">
        <v>770</v>
      </c>
      <c r="D192" s="17" t="s">
        <v>826</v>
      </c>
      <c r="E192" s="124">
        <v>42499</v>
      </c>
      <c r="F192" s="188">
        <v>326</v>
      </c>
      <c r="G192" s="186" t="s">
        <v>1432</v>
      </c>
      <c r="H192" s="141"/>
      <c r="J192" s="211"/>
      <c r="K192" s="211"/>
      <c r="L192" s="211"/>
      <c r="M192" s="211"/>
      <c r="N192" s="211"/>
      <c r="O192" s="211"/>
      <c r="P192" s="211"/>
      <c r="Q192" s="211"/>
      <c r="R192" s="211"/>
      <c r="S192" s="211"/>
      <c r="T192" s="211"/>
      <c r="U192" s="211"/>
      <c r="V192" s="193"/>
      <c r="W192" s="193"/>
      <c r="X192" s="193"/>
      <c r="Y192" s="193"/>
      <c r="Z192" s="193"/>
      <c r="AA192" s="193"/>
      <c r="AB192" s="193"/>
    </row>
    <row r="193" spans="1:28" ht="120" customHeight="1" x14ac:dyDescent="0.2">
      <c r="A193" s="16"/>
      <c r="B193" s="16"/>
      <c r="C193" s="98" t="s">
        <v>770</v>
      </c>
      <c r="D193" s="17" t="s">
        <v>827</v>
      </c>
      <c r="E193" s="124">
        <v>42499</v>
      </c>
      <c r="F193" s="188">
        <v>326</v>
      </c>
      <c r="G193" s="186" t="s">
        <v>1432</v>
      </c>
      <c r="H193" s="141"/>
      <c r="J193" s="211"/>
      <c r="K193" s="211"/>
      <c r="L193" s="211"/>
      <c r="M193" s="211"/>
      <c r="N193" s="211"/>
      <c r="O193" s="211"/>
      <c r="P193" s="211"/>
      <c r="Q193" s="211"/>
      <c r="R193" s="211"/>
      <c r="S193" s="211"/>
      <c r="T193" s="211"/>
      <c r="U193" s="211"/>
      <c r="V193" s="193"/>
      <c r="W193" s="193"/>
      <c r="X193" s="193"/>
      <c r="Y193" s="193"/>
      <c r="Z193" s="193"/>
      <c r="AA193" s="193"/>
      <c r="AB193" s="193"/>
    </row>
    <row r="194" spans="1:28" ht="120" customHeight="1" x14ac:dyDescent="0.2">
      <c r="A194" s="16"/>
      <c r="B194" s="16"/>
      <c r="C194" s="98" t="s">
        <v>770</v>
      </c>
      <c r="D194" s="17" t="s">
        <v>828</v>
      </c>
      <c r="E194" s="124">
        <v>42499</v>
      </c>
      <c r="F194" s="188">
        <v>326</v>
      </c>
      <c r="G194" s="186" t="s">
        <v>1432</v>
      </c>
      <c r="H194" s="141"/>
      <c r="J194" s="211"/>
      <c r="K194" s="211"/>
      <c r="L194" s="211"/>
      <c r="M194" s="211"/>
      <c r="N194" s="211"/>
      <c r="O194" s="211"/>
      <c r="P194" s="211"/>
      <c r="Q194" s="211"/>
      <c r="R194" s="211"/>
      <c r="S194" s="211"/>
      <c r="T194" s="211"/>
      <c r="U194" s="211"/>
      <c r="V194" s="193"/>
      <c r="W194" s="193"/>
      <c r="X194" s="193"/>
      <c r="Y194" s="193"/>
      <c r="Z194" s="193"/>
      <c r="AA194" s="193"/>
      <c r="AB194" s="193"/>
    </row>
    <row r="195" spans="1:28" ht="120" customHeight="1" x14ac:dyDescent="0.2">
      <c r="A195" s="16"/>
      <c r="B195" s="16"/>
      <c r="C195" s="98" t="s">
        <v>770</v>
      </c>
      <c r="D195" s="17" t="s">
        <v>829</v>
      </c>
      <c r="E195" s="124">
        <v>42500</v>
      </c>
      <c r="F195" s="188">
        <v>325</v>
      </c>
      <c r="G195" s="186" t="s">
        <v>1432</v>
      </c>
      <c r="H195" s="141"/>
      <c r="J195" s="211"/>
      <c r="K195" s="211"/>
      <c r="L195" s="211"/>
      <c r="M195" s="211"/>
      <c r="N195" s="211"/>
      <c r="O195" s="211"/>
      <c r="P195" s="211"/>
      <c r="Q195" s="211"/>
      <c r="R195" s="211"/>
      <c r="S195" s="211"/>
      <c r="T195" s="211"/>
      <c r="U195" s="211"/>
      <c r="V195" s="193"/>
      <c r="W195" s="193"/>
      <c r="X195" s="193"/>
      <c r="Y195" s="193"/>
      <c r="Z195" s="193"/>
      <c r="AA195" s="193"/>
      <c r="AB195" s="193"/>
    </row>
    <row r="196" spans="1:28" ht="120" customHeight="1" x14ac:dyDescent="0.2">
      <c r="A196" s="16"/>
      <c r="B196" s="16"/>
      <c r="C196" s="98" t="s">
        <v>770</v>
      </c>
      <c r="D196" s="17" t="s">
        <v>830</v>
      </c>
      <c r="E196" s="124">
        <v>42502</v>
      </c>
      <c r="F196" s="188">
        <v>323</v>
      </c>
      <c r="G196" s="186" t="s">
        <v>1432</v>
      </c>
      <c r="H196" s="141"/>
      <c r="J196" s="211"/>
      <c r="K196" s="211"/>
      <c r="L196" s="211"/>
      <c r="M196" s="211"/>
      <c r="N196" s="211"/>
      <c r="O196" s="211"/>
      <c r="P196" s="211"/>
      <c r="Q196" s="211"/>
      <c r="R196" s="211"/>
      <c r="S196" s="211"/>
      <c r="T196" s="211"/>
      <c r="U196" s="211"/>
      <c r="V196" s="193"/>
      <c r="W196" s="193"/>
      <c r="X196" s="193"/>
      <c r="Y196" s="193"/>
      <c r="Z196" s="193"/>
      <c r="AA196" s="193"/>
      <c r="AB196" s="193"/>
    </row>
    <row r="197" spans="1:28" ht="120" customHeight="1" x14ac:dyDescent="0.2">
      <c r="A197" s="16"/>
      <c r="B197" s="16"/>
      <c r="C197" s="98" t="s">
        <v>770</v>
      </c>
      <c r="D197" s="17" t="s">
        <v>831</v>
      </c>
      <c r="E197" s="124">
        <v>42503</v>
      </c>
      <c r="F197" s="188">
        <v>322</v>
      </c>
      <c r="G197" s="186" t="s">
        <v>1432</v>
      </c>
      <c r="H197" s="141"/>
      <c r="J197" s="211"/>
      <c r="K197" s="211"/>
      <c r="L197" s="211"/>
      <c r="M197" s="211"/>
      <c r="N197" s="211"/>
      <c r="O197" s="211"/>
      <c r="P197" s="211"/>
      <c r="Q197" s="211"/>
      <c r="R197" s="211"/>
      <c r="S197" s="211"/>
      <c r="T197" s="211"/>
      <c r="U197" s="211"/>
      <c r="V197" s="193"/>
      <c r="W197" s="193"/>
      <c r="X197" s="193"/>
      <c r="Y197" s="193"/>
      <c r="Z197" s="193"/>
      <c r="AA197" s="193"/>
      <c r="AB197" s="193"/>
    </row>
    <row r="198" spans="1:28" ht="120" customHeight="1" x14ac:dyDescent="0.2">
      <c r="A198" s="16"/>
      <c r="B198" s="16"/>
      <c r="C198" s="98" t="s">
        <v>770</v>
      </c>
      <c r="D198" s="17" t="s">
        <v>832</v>
      </c>
      <c r="E198" s="124">
        <v>42503</v>
      </c>
      <c r="F198" s="188">
        <v>322</v>
      </c>
      <c r="G198" s="186" t="s">
        <v>1432</v>
      </c>
      <c r="H198" s="141"/>
      <c r="J198" s="211"/>
      <c r="K198" s="211"/>
      <c r="L198" s="211"/>
      <c r="M198" s="211"/>
      <c r="N198" s="211"/>
      <c r="O198" s="211"/>
      <c r="P198" s="211"/>
      <c r="Q198" s="211"/>
      <c r="R198" s="211"/>
      <c r="S198" s="211"/>
      <c r="T198" s="211"/>
      <c r="U198" s="211"/>
      <c r="V198" s="193"/>
      <c r="W198" s="193"/>
      <c r="X198" s="193"/>
      <c r="Y198" s="193"/>
      <c r="Z198" s="193"/>
      <c r="AA198" s="193"/>
      <c r="AB198" s="193"/>
    </row>
    <row r="199" spans="1:28" ht="120" customHeight="1" x14ac:dyDescent="0.2">
      <c r="A199" s="16"/>
      <c r="B199" s="16"/>
      <c r="C199" s="98" t="s">
        <v>770</v>
      </c>
      <c r="D199" s="17" t="s">
        <v>833</v>
      </c>
      <c r="E199" s="124">
        <v>42513</v>
      </c>
      <c r="F199" s="188">
        <v>312</v>
      </c>
      <c r="G199" s="186" t="s">
        <v>1432</v>
      </c>
      <c r="H199" s="141"/>
      <c r="J199" s="211"/>
      <c r="K199" s="211"/>
      <c r="L199" s="211"/>
      <c r="M199" s="211"/>
      <c r="N199" s="211"/>
      <c r="O199" s="211"/>
      <c r="P199" s="211"/>
      <c r="Q199" s="211"/>
      <c r="R199" s="211"/>
      <c r="S199" s="211"/>
      <c r="T199" s="211"/>
      <c r="U199" s="211"/>
      <c r="V199" s="193"/>
      <c r="W199" s="193"/>
      <c r="X199" s="193"/>
      <c r="Y199" s="193"/>
      <c r="Z199" s="193"/>
      <c r="AA199" s="193"/>
      <c r="AB199" s="193"/>
    </row>
    <row r="200" spans="1:28" ht="120" customHeight="1" x14ac:dyDescent="0.2">
      <c r="A200" s="16"/>
      <c r="B200" s="16"/>
      <c r="C200" s="98" t="s">
        <v>770</v>
      </c>
      <c r="D200" s="17" t="s">
        <v>834</v>
      </c>
      <c r="E200" s="124">
        <v>42513</v>
      </c>
      <c r="F200" s="188">
        <v>312</v>
      </c>
      <c r="G200" s="186" t="s">
        <v>1432</v>
      </c>
      <c r="H200" s="141"/>
      <c r="J200" s="211"/>
      <c r="K200" s="211"/>
      <c r="L200" s="211"/>
      <c r="M200" s="211"/>
      <c r="N200" s="211"/>
      <c r="O200" s="211"/>
      <c r="P200" s="211"/>
      <c r="Q200" s="211"/>
      <c r="R200" s="211"/>
      <c r="S200" s="211"/>
      <c r="T200" s="211"/>
      <c r="U200" s="211"/>
      <c r="V200" s="193"/>
      <c r="W200" s="193"/>
      <c r="X200" s="193"/>
      <c r="Y200" s="193"/>
      <c r="Z200" s="193"/>
      <c r="AA200" s="193"/>
      <c r="AB200" s="193"/>
    </row>
    <row r="201" spans="1:28" ht="120" customHeight="1" x14ac:dyDescent="0.2">
      <c r="A201" s="16"/>
      <c r="B201" s="16"/>
      <c r="C201" s="98" t="s">
        <v>770</v>
      </c>
      <c r="D201" s="17" t="s">
        <v>835</v>
      </c>
      <c r="E201" s="124">
        <v>42520</v>
      </c>
      <c r="F201" s="188">
        <v>305</v>
      </c>
      <c r="G201" s="186" t="s">
        <v>1432</v>
      </c>
      <c r="H201" s="141"/>
      <c r="J201" s="211"/>
      <c r="K201" s="211"/>
      <c r="L201" s="211"/>
      <c r="M201" s="211"/>
      <c r="N201" s="211"/>
      <c r="O201" s="211"/>
      <c r="P201" s="211"/>
      <c r="Q201" s="211"/>
      <c r="R201" s="211"/>
      <c r="S201" s="211"/>
      <c r="T201" s="211"/>
      <c r="U201" s="211"/>
      <c r="V201" s="193"/>
      <c r="W201" s="193"/>
      <c r="X201" s="193"/>
      <c r="Y201" s="193"/>
      <c r="Z201" s="193"/>
      <c r="AA201" s="193"/>
      <c r="AB201" s="193"/>
    </row>
    <row r="202" spans="1:28" ht="120" customHeight="1" x14ac:dyDescent="0.2">
      <c r="A202" s="16"/>
      <c r="B202" s="16"/>
      <c r="C202" s="98" t="s">
        <v>770</v>
      </c>
      <c r="D202" s="17" t="s">
        <v>836</v>
      </c>
      <c r="E202" s="124">
        <v>42503</v>
      </c>
      <c r="F202" s="188">
        <v>322</v>
      </c>
      <c r="G202" s="186" t="s">
        <v>1432</v>
      </c>
      <c r="H202" s="141"/>
      <c r="J202" s="211"/>
      <c r="K202" s="211"/>
      <c r="L202" s="211"/>
      <c r="M202" s="211"/>
      <c r="N202" s="211"/>
      <c r="O202" s="211"/>
      <c r="P202" s="211"/>
      <c r="Q202" s="211"/>
      <c r="R202" s="211"/>
      <c r="S202" s="211"/>
      <c r="T202" s="211"/>
      <c r="U202" s="211"/>
      <c r="V202" s="193"/>
      <c r="W202" s="193"/>
      <c r="X202" s="193"/>
      <c r="Y202" s="193"/>
      <c r="Z202" s="193"/>
      <c r="AA202" s="193"/>
      <c r="AB202" s="193"/>
    </row>
    <row r="203" spans="1:28" ht="120" customHeight="1" x14ac:dyDescent="0.2">
      <c r="A203" s="16"/>
      <c r="B203" s="16"/>
      <c r="C203" s="98" t="s">
        <v>770</v>
      </c>
      <c r="D203" s="17" t="s">
        <v>837</v>
      </c>
      <c r="E203" s="124">
        <v>42534</v>
      </c>
      <c r="F203" s="188">
        <v>291</v>
      </c>
      <c r="G203" s="186" t="s">
        <v>1432</v>
      </c>
      <c r="H203" s="141"/>
      <c r="J203" s="211"/>
      <c r="K203" s="211"/>
      <c r="L203" s="211"/>
      <c r="M203" s="211"/>
      <c r="N203" s="211"/>
      <c r="O203" s="211"/>
      <c r="P203" s="211"/>
      <c r="Q203" s="211"/>
      <c r="R203" s="211"/>
      <c r="S203" s="211"/>
      <c r="T203" s="211"/>
      <c r="U203" s="211"/>
      <c r="V203" s="193"/>
      <c r="W203" s="193"/>
      <c r="X203" s="193"/>
      <c r="Y203" s="193"/>
      <c r="Z203" s="193"/>
      <c r="AA203" s="193"/>
      <c r="AB203" s="193"/>
    </row>
    <row r="204" spans="1:28" ht="120" customHeight="1" x14ac:dyDescent="0.2">
      <c r="A204" s="16"/>
      <c r="B204" s="16"/>
      <c r="C204" s="98" t="s">
        <v>770</v>
      </c>
      <c r="D204" s="17" t="s">
        <v>838</v>
      </c>
      <c r="E204" s="124">
        <v>42548</v>
      </c>
      <c r="F204" s="188">
        <v>277</v>
      </c>
      <c r="G204" s="186" t="s">
        <v>1432</v>
      </c>
      <c r="H204" s="141"/>
      <c r="J204" s="211"/>
      <c r="K204" s="211"/>
      <c r="L204" s="211"/>
      <c r="M204" s="211"/>
      <c r="N204" s="211"/>
      <c r="O204" s="211"/>
      <c r="P204" s="211"/>
      <c r="Q204" s="211"/>
      <c r="R204" s="211"/>
      <c r="S204" s="211"/>
      <c r="T204" s="211"/>
      <c r="U204" s="211"/>
      <c r="V204" s="193"/>
      <c r="W204" s="193"/>
      <c r="X204" s="193"/>
      <c r="Y204" s="193"/>
      <c r="Z204" s="193"/>
      <c r="AA204" s="193"/>
      <c r="AB204" s="193"/>
    </row>
    <row r="205" spans="1:28" ht="120" customHeight="1" x14ac:dyDescent="0.2">
      <c r="A205" s="16"/>
      <c r="B205" s="16"/>
      <c r="C205" s="98" t="s">
        <v>770</v>
      </c>
      <c r="D205" s="17" t="s">
        <v>839</v>
      </c>
      <c r="E205" s="124">
        <v>42548</v>
      </c>
      <c r="F205" s="188">
        <v>277</v>
      </c>
      <c r="G205" s="186" t="s">
        <v>1432</v>
      </c>
      <c r="H205" s="141"/>
      <c r="J205" s="211"/>
      <c r="K205" s="211"/>
      <c r="L205" s="211"/>
      <c r="M205" s="211"/>
      <c r="N205" s="211"/>
      <c r="O205" s="211"/>
      <c r="P205" s="211"/>
      <c r="Q205" s="211"/>
      <c r="R205" s="211"/>
      <c r="S205" s="211"/>
      <c r="T205" s="211"/>
      <c r="U205" s="211"/>
      <c r="V205" s="193"/>
      <c r="W205" s="193"/>
      <c r="X205" s="193"/>
      <c r="Y205" s="193"/>
      <c r="Z205" s="193"/>
      <c r="AA205" s="193"/>
      <c r="AB205" s="193"/>
    </row>
    <row r="206" spans="1:28" ht="120" customHeight="1" x14ac:dyDescent="0.2">
      <c r="A206" s="16"/>
      <c r="B206" s="16"/>
      <c r="C206" s="98" t="s">
        <v>770</v>
      </c>
      <c r="D206" s="17" t="s">
        <v>840</v>
      </c>
      <c r="E206" s="124">
        <v>42548</v>
      </c>
      <c r="F206" s="188">
        <v>277</v>
      </c>
      <c r="G206" s="186" t="s">
        <v>1432</v>
      </c>
      <c r="H206" s="141"/>
      <c r="J206" s="211"/>
      <c r="K206" s="211"/>
      <c r="L206" s="211"/>
      <c r="M206" s="211"/>
      <c r="N206" s="211"/>
      <c r="O206" s="211"/>
      <c r="P206" s="211"/>
      <c r="Q206" s="211"/>
      <c r="R206" s="211"/>
      <c r="S206" s="211"/>
      <c r="T206" s="211"/>
      <c r="U206" s="211"/>
      <c r="V206" s="193"/>
      <c r="W206" s="193"/>
      <c r="X206" s="193"/>
      <c r="Y206" s="193"/>
      <c r="Z206" s="193"/>
      <c r="AA206" s="193"/>
      <c r="AB206" s="193"/>
    </row>
    <row r="207" spans="1:28" ht="120" customHeight="1" x14ac:dyDescent="0.2">
      <c r="A207" s="16"/>
      <c r="B207" s="16"/>
      <c r="C207" s="98" t="s">
        <v>770</v>
      </c>
      <c r="D207" s="17" t="s">
        <v>841</v>
      </c>
      <c r="E207" s="124">
        <v>42548</v>
      </c>
      <c r="F207" s="188">
        <v>277</v>
      </c>
      <c r="G207" s="186" t="s">
        <v>1432</v>
      </c>
      <c r="H207" s="141"/>
      <c r="J207" s="211"/>
      <c r="K207" s="211"/>
      <c r="L207" s="211"/>
      <c r="M207" s="211"/>
      <c r="N207" s="211"/>
      <c r="O207" s="211"/>
      <c r="P207" s="211"/>
      <c r="Q207" s="211"/>
      <c r="R207" s="211"/>
      <c r="S207" s="211"/>
      <c r="T207" s="211"/>
      <c r="U207" s="211"/>
      <c r="V207" s="193"/>
      <c r="W207" s="193"/>
      <c r="X207" s="193"/>
      <c r="Y207" s="193"/>
      <c r="Z207" s="193"/>
      <c r="AA207" s="193"/>
      <c r="AB207" s="193"/>
    </row>
    <row r="208" spans="1:28" ht="120" customHeight="1" x14ac:dyDescent="0.2">
      <c r="A208" s="16"/>
      <c r="B208" s="16"/>
      <c r="C208" s="98" t="s">
        <v>770</v>
      </c>
      <c r="D208" s="17" t="s">
        <v>842</v>
      </c>
      <c r="E208" s="124">
        <v>42548</v>
      </c>
      <c r="F208" s="188">
        <v>277</v>
      </c>
      <c r="G208" s="186" t="s">
        <v>1432</v>
      </c>
      <c r="H208" s="141"/>
      <c r="J208" s="211"/>
      <c r="K208" s="211"/>
      <c r="L208" s="211"/>
      <c r="M208" s="211"/>
      <c r="N208" s="211"/>
      <c r="O208" s="211"/>
      <c r="P208" s="211"/>
      <c r="Q208" s="211"/>
      <c r="R208" s="211"/>
      <c r="S208" s="211"/>
      <c r="T208" s="211"/>
      <c r="U208" s="211"/>
      <c r="V208" s="193"/>
      <c r="W208" s="193"/>
      <c r="X208" s="193"/>
      <c r="Y208" s="193"/>
      <c r="Z208" s="193"/>
      <c r="AA208" s="193"/>
      <c r="AB208" s="193"/>
    </row>
    <row r="209" spans="1:28" ht="120" customHeight="1" x14ac:dyDescent="0.2">
      <c r="A209" s="16"/>
      <c r="B209" s="16"/>
      <c r="C209" s="98" t="s">
        <v>770</v>
      </c>
      <c r="D209" s="17" t="s">
        <v>804</v>
      </c>
      <c r="E209" s="124">
        <v>42551</v>
      </c>
      <c r="F209" s="188">
        <v>274</v>
      </c>
      <c r="G209" s="186" t="s">
        <v>1432</v>
      </c>
      <c r="H209" s="141"/>
      <c r="J209" s="211"/>
      <c r="K209" s="211"/>
      <c r="L209" s="211"/>
      <c r="M209" s="211"/>
      <c r="N209" s="211"/>
      <c r="O209" s="211"/>
      <c r="P209" s="211"/>
      <c r="Q209" s="211"/>
      <c r="R209" s="211"/>
      <c r="S209" s="211"/>
      <c r="T209" s="211"/>
      <c r="U209" s="211"/>
      <c r="V209" s="193"/>
      <c r="W209" s="193"/>
      <c r="X209" s="193"/>
      <c r="Y209" s="193"/>
      <c r="Z209" s="193"/>
      <c r="AA209" s="193"/>
      <c r="AB209" s="193"/>
    </row>
    <row r="210" spans="1:28" ht="120" customHeight="1" x14ac:dyDescent="0.2">
      <c r="A210" s="16"/>
      <c r="B210" s="16"/>
      <c r="C210" s="98" t="s">
        <v>770</v>
      </c>
      <c r="D210" s="17" t="s">
        <v>843</v>
      </c>
      <c r="E210" s="124">
        <v>42551</v>
      </c>
      <c r="F210" s="188">
        <v>274</v>
      </c>
      <c r="G210" s="186" t="s">
        <v>1432</v>
      </c>
      <c r="H210" s="141"/>
      <c r="J210" s="211"/>
      <c r="K210" s="211"/>
      <c r="L210" s="211"/>
      <c r="M210" s="211"/>
      <c r="N210" s="211"/>
      <c r="O210" s="211"/>
      <c r="P210" s="211"/>
      <c r="Q210" s="211"/>
      <c r="R210" s="211"/>
      <c r="S210" s="211"/>
      <c r="T210" s="211"/>
      <c r="U210" s="211"/>
      <c r="V210" s="193"/>
      <c r="W210" s="193"/>
      <c r="X210" s="193"/>
      <c r="Y210" s="193"/>
      <c r="Z210" s="193"/>
      <c r="AA210" s="193"/>
      <c r="AB210" s="193"/>
    </row>
    <row r="211" spans="1:28" ht="120" customHeight="1" x14ac:dyDescent="0.2">
      <c r="A211" s="16"/>
      <c r="B211" s="16"/>
      <c r="C211" s="98" t="s">
        <v>770</v>
      </c>
      <c r="D211" s="17" t="s">
        <v>844</v>
      </c>
      <c r="E211" s="124">
        <v>42551</v>
      </c>
      <c r="F211" s="188">
        <v>274</v>
      </c>
      <c r="G211" s="186" t="s">
        <v>1432</v>
      </c>
      <c r="H211" s="141"/>
      <c r="J211" s="211"/>
      <c r="K211" s="211"/>
      <c r="L211" s="211"/>
      <c r="M211" s="211"/>
      <c r="N211" s="211"/>
      <c r="O211" s="211"/>
      <c r="P211" s="211"/>
      <c r="Q211" s="211"/>
      <c r="R211" s="211"/>
      <c r="S211" s="211"/>
      <c r="T211" s="211"/>
      <c r="U211" s="211"/>
      <c r="V211" s="193"/>
      <c r="W211" s="193"/>
      <c r="X211" s="193"/>
      <c r="Y211" s="193"/>
      <c r="Z211" s="193"/>
      <c r="AA211" s="193"/>
      <c r="AB211" s="193"/>
    </row>
    <row r="212" spans="1:28" ht="120" customHeight="1" x14ac:dyDescent="0.2">
      <c r="A212" s="16"/>
      <c r="B212" s="16"/>
      <c r="C212" s="98" t="s">
        <v>770</v>
      </c>
      <c r="D212" s="17" t="s">
        <v>845</v>
      </c>
      <c r="E212" s="124">
        <v>42551</v>
      </c>
      <c r="F212" s="188">
        <v>274</v>
      </c>
      <c r="G212" s="186" t="s">
        <v>1432</v>
      </c>
      <c r="H212" s="141"/>
      <c r="J212" s="211"/>
      <c r="K212" s="211"/>
      <c r="L212" s="211"/>
      <c r="M212" s="211"/>
      <c r="N212" s="211"/>
      <c r="O212" s="211"/>
      <c r="P212" s="211"/>
      <c r="Q212" s="211"/>
      <c r="R212" s="211"/>
      <c r="S212" s="211"/>
      <c r="T212" s="211"/>
      <c r="U212" s="211"/>
      <c r="V212" s="193"/>
      <c r="W212" s="193"/>
      <c r="X212" s="193"/>
      <c r="Y212" s="193"/>
      <c r="Z212" s="193"/>
      <c r="AA212" s="193"/>
      <c r="AB212" s="193"/>
    </row>
    <row r="213" spans="1:28" ht="120" customHeight="1" x14ac:dyDescent="0.2">
      <c r="A213" s="16"/>
      <c r="B213" s="16"/>
      <c r="C213" s="98" t="s">
        <v>770</v>
      </c>
      <c r="D213" s="17" t="s">
        <v>846</v>
      </c>
      <c r="E213" s="124">
        <v>42555</v>
      </c>
      <c r="F213" s="188">
        <v>270</v>
      </c>
      <c r="G213" s="186" t="s">
        <v>1432</v>
      </c>
      <c r="H213" s="141"/>
      <c r="J213" s="211"/>
      <c r="K213" s="211"/>
      <c r="L213" s="211"/>
      <c r="M213" s="211"/>
      <c r="N213" s="211"/>
      <c r="O213" s="211"/>
      <c r="P213" s="211"/>
      <c r="Q213" s="211"/>
      <c r="R213" s="211"/>
      <c r="S213" s="211"/>
      <c r="T213" s="211"/>
      <c r="U213" s="211"/>
      <c r="V213" s="193"/>
      <c r="W213" s="193"/>
      <c r="X213" s="193"/>
      <c r="Y213" s="193"/>
      <c r="Z213" s="193"/>
      <c r="AA213" s="193"/>
      <c r="AB213" s="193"/>
    </row>
    <row r="214" spans="1:28" ht="120" customHeight="1" x14ac:dyDescent="0.2">
      <c r="A214" s="16"/>
      <c r="B214" s="16"/>
      <c r="C214" s="98" t="s">
        <v>770</v>
      </c>
      <c r="D214" s="17" t="s">
        <v>846</v>
      </c>
      <c r="E214" s="124">
        <v>42555</v>
      </c>
      <c r="F214" s="188">
        <v>270</v>
      </c>
      <c r="G214" s="186" t="s">
        <v>1432</v>
      </c>
      <c r="H214" s="141"/>
      <c r="J214" s="211"/>
      <c r="K214" s="211"/>
      <c r="L214" s="211"/>
      <c r="M214" s="211"/>
      <c r="N214" s="211"/>
      <c r="O214" s="211"/>
      <c r="P214" s="211"/>
      <c r="Q214" s="211"/>
      <c r="R214" s="211"/>
      <c r="S214" s="211"/>
      <c r="T214" s="211"/>
      <c r="U214" s="211"/>
      <c r="V214" s="193"/>
      <c r="W214" s="193"/>
      <c r="X214" s="193"/>
      <c r="Y214" s="193"/>
      <c r="Z214" s="193"/>
      <c r="AA214" s="193"/>
      <c r="AB214" s="193"/>
    </row>
    <row r="215" spans="1:28" ht="120" customHeight="1" x14ac:dyDescent="0.2">
      <c r="A215" s="16"/>
      <c r="B215" s="16"/>
      <c r="C215" s="98" t="s">
        <v>770</v>
      </c>
      <c r="D215" s="17" t="s">
        <v>847</v>
      </c>
      <c r="E215" s="124">
        <v>42555</v>
      </c>
      <c r="F215" s="188">
        <v>270</v>
      </c>
      <c r="G215" s="186" t="s">
        <v>1432</v>
      </c>
      <c r="H215" s="141"/>
      <c r="J215" s="211"/>
      <c r="K215" s="211"/>
      <c r="L215" s="211"/>
      <c r="M215" s="211"/>
      <c r="N215" s="211"/>
      <c r="O215" s="211"/>
      <c r="P215" s="211"/>
      <c r="Q215" s="211"/>
      <c r="R215" s="211"/>
      <c r="S215" s="211"/>
      <c r="T215" s="211"/>
      <c r="U215" s="211"/>
      <c r="V215" s="193"/>
      <c r="W215" s="193"/>
      <c r="X215" s="193"/>
      <c r="Y215" s="193"/>
      <c r="Z215" s="193"/>
      <c r="AA215" s="193"/>
      <c r="AB215" s="193"/>
    </row>
    <row r="216" spans="1:28" ht="120" customHeight="1" x14ac:dyDescent="0.2">
      <c r="A216" s="16"/>
      <c r="B216" s="16"/>
      <c r="C216" s="98" t="s">
        <v>770</v>
      </c>
      <c r="D216" s="17" t="s">
        <v>848</v>
      </c>
      <c r="E216" s="124">
        <v>42555</v>
      </c>
      <c r="F216" s="188">
        <v>270</v>
      </c>
      <c r="G216" s="186" t="s">
        <v>1432</v>
      </c>
      <c r="H216" s="141"/>
      <c r="J216" s="211"/>
      <c r="K216" s="211"/>
      <c r="L216" s="211"/>
      <c r="M216" s="211"/>
      <c r="N216" s="211"/>
      <c r="O216" s="211"/>
      <c r="P216" s="211"/>
      <c r="Q216" s="211"/>
      <c r="R216" s="211"/>
      <c r="S216" s="211"/>
      <c r="T216" s="211"/>
      <c r="U216" s="211"/>
      <c r="V216" s="193"/>
      <c r="W216" s="193"/>
      <c r="X216" s="193"/>
      <c r="Y216" s="193"/>
      <c r="Z216" s="193"/>
      <c r="AA216" s="193"/>
      <c r="AB216" s="193"/>
    </row>
    <row r="217" spans="1:28" ht="120" customHeight="1" x14ac:dyDescent="0.2">
      <c r="A217" s="16"/>
      <c r="B217" s="16"/>
      <c r="C217" s="98" t="s">
        <v>770</v>
      </c>
      <c r="D217" s="17" t="s">
        <v>849</v>
      </c>
      <c r="E217" s="124">
        <v>42555</v>
      </c>
      <c r="F217" s="188">
        <v>270</v>
      </c>
      <c r="G217" s="186" t="s">
        <v>1432</v>
      </c>
      <c r="H217" s="141"/>
      <c r="J217" s="211"/>
      <c r="K217" s="211"/>
      <c r="L217" s="211"/>
      <c r="M217" s="211"/>
      <c r="N217" s="211"/>
      <c r="O217" s="211"/>
      <c r="P217" s="211"/>
      <c r="Q217" s="211"/>
      <c r="R217" s="211"/>
      <c r="S217" s="211"/>
      <c r="T217" s="211"/>
      <c r="U217" s="211"/>
      <c r="V217" s="193"/>
      <c r="W217" s="193"/>
      <c r="X217" s="193"/>
      <c r="Y217" s="193"/>
      <c r="Z217" s="193"/>
      <c r="AA217" s="193"/>
      <c r="AB217" s="193"/>
    </row>
    <row r="218" spans="1:28" ht="120" customHeight="1" x14ac:dyDescent="0.2">
      <c r="A218" s="16"/>
      <c r="B218" s="16"/>
      <c r="C218" s="98" t="s">
        <v>770</v>
      </c>
      <c r="D218" s="17" t="s">
        <v>850</v>
      </c>
      <c r="E218" s="124">
        <v>42555</v>
      </c>
      <c r="F218" s="188">
        <v>270</v>
      </c>
      <c r="G218" s="186" t="s">
        <v>1432</v>
      </c>
      <c r="H218" s="141"/>
      <c r="J218" s="211"/>
      <c r="K218" s="211"/>
      <c r="L218" s="211"/>
      <c r="M218" s="211"/>
      <c r="N218" s="211"/>
      <c r="O218" s="211"/>
      <c r="P218" s="211"/>
      <c r="Q218" s="211"/>
      <c r="R218" s="211"/>
      <c r="S218" s="211"/>
      <c r="T218" s="211"/>
      <c r="U218" s="211"/>
      <c r="V218" s="193"/>
      <c r="W218" s="193"/>
      <c r="X218" s="193"/>
      <c r="Y218" s="193"/>
      <c r="Z218" s="193"/>
      <c r="AA218" s="193"/>
      <c r="AB218" s="193"/>
    </row>
    <row r="219" spans="1:28" ht="120" customHeight="1" x14ac:dyDescent="0.2">
      <c r="A219" s="16"/>
      <c r="B219" s="16"/>
      <c r="C219" s="98" t="s">
        <v>770</v>
      </c>
      <c r="D219" s="17" t="s">
        <v>851</v>
      </c>
      <c r="E219" s="124">
        <v>42555</v>
      </c>
      <c r="F219" s="188">
        <v>270</v>
      </c>
      <c r="G219" s="186" t="s">
        <v>1432</v>
      </c>
      <c r="H219" s="141"/>
      <c r="J219" s="211"/>
      <c r="K219" s="211"/>
      <c r="L219" s="211"/>
      <c r="M219" s="211"/>
      <c r="N219" s="211"/>
      <c r="O219" s="211"/>
      <c r="P219" s="211"/>
      <c r="Q219" s="211"/>
      <c r="R219" s="211"/>
      <c r="S219" s="211"/>
      <c r="T219" s="211"/>
      <c r="U219" s="211"/>
      <c r="V219" s="193"/>
      <c r="W219" s="193"/>
      <c r="X219" s="193"/>
      <c r="Y219" s="193"/>
      <c r="Z219" s="193"/>
      <c r="AA219" s="193"/>
      <c r="AB219" s="193"/>
    </row>
    <row r="220" spans="1:28" ht="120" customHeight="1" x14ac:dyDescent="0.2">
      <c r="A220" s="16"/>
      <c r="B220" s="16"/>
      <c r="C220" s="98" t="s">
        <v>770</v>
      </c>
      <c r="D220" s="17" t="s">
        <v>852</v>
      </c>
      <c r="E220" s="124">
        <v>42555</v>
      </c>
      <c r="F220" s="188">
        <v>270</v>
      </c>
      <c r="G220" s="186" t="s">
        <v>1432</v>
      </c>
      <c r="H220" s="141"/>
      <c r="J220" s="211"/>
      <c r="K220" s="211"/>
      <c r="L220" s="211"/>
      <c r="M220" s="211"/>
      <c r="N220" s="211"/>
      <c r="O220" s="211"/>
      <c r="P220" s="211"/>
      <c r="Q220" s="211"/>
      <c r="R220" s="211"/>
      <c r="S220" s="211"/>
      <c r="T220" s="211"/>
      <c r="U220" s="211"/>
      <c r="V220" s="193"/>
      <c r="W220" s="193"/>
      <c r="X220" s="193"/>
      <c r="Y220" s="193"/>
      <c r="Z220" s="193"/>
      <c r="AA220" s="193"/>
      <c r="AB220" s="193"/>
    </row>
    <row r="221" spans="1:28" ht="120" customHeight="1" x14ac:dyDescent="0.2">
      <c r="A221" s="16"/>
      <c r="B221" s="16"/>
      <c r="C221" s="98" t="s">
        <v>770</v>
      </c>
      <c r="D221" s="17" t="s">
        <v>853</v>
      </c>
      <c r="E221" s="124">
        <v>42555</v>
      </c>
      <c r="F221" s="188">
        <v>270</v>
      </c>
      <c r="G221" s="186" t="s">
        <v>1432</v>
      </c>
      <c r="H221" s="141"/>
      <c r="J221" s="211"/>
      <c r="K221" s="211"/>
      <c r="L221" s="211"/>
      <c r="M221" s="211"/>
      <c r="N221" s="211"/>
      <c r="O221" s="211"/>
      <c r="P221" s="211"/>
      <c r="Q221" s="211"/>
      <c r="R221" s="211"/>
      <c r="S221" s="211"/>
      <c r="T221" s="211"/>
      <c r="U221" s="211"/>
      <c r="V221" s="193"/>
      <c r="W221" s="193"/>
      <c r="X221" s="193"/>
      <c r="Y221" s="193"/>
      <c r="Z221" s="193"/>
      <c r="AA221" s="193"/>
      <c r="AB221" s="193"/>
    </row>
    <row r="222" spans="1:28" ht="120" customHeight="1" x14ac:dyDescent="0.2">
      <c r="A222" s="16"/>
      <c r="B222" s="16"/>
      <c r="C222" s="98" t="s">
        <v>770</v>
      </c>
      <c r="D222" s="17" t="s">
        <v>854</v>
      </c>
      <c r="E222" s="124">
        <v>42555</v>
      </c>
      <c r="F222" s="188">
        <v>270</v>
      </c>
      <c r="G222" s="186" t="s">
        <v>1432</v>
      </c>
      <c r="H222" s="141"/>
      <c r="J222" s="211"/>
      <c r="K222" s="211"/>
      <c r="L222" s="211"/>
      <c r="M222" s="211"/>
      <c r="N222" s="211"/>
      <c r="O222" s="211"/>
      <c r="P222" s="211"/>
      <c r="Q222" s="211"/>
      <c r="R222" s="211"/>
      <c r="S222" s="211"/>
      <c r="T222" s="211"/>
      <c r="U222" s="211"/>
      <c r="V222" s="193"/>
      <c r="W222" s="193"/>
      <c r="X222" s="193"/>
      <c r="Y222" s="193"/>
      <c r="Z222" s="193"/>
      <c r="AA222" s="193"/>
      <c r="AB222" s="193"/>
    </row>
    <row r="223" spans="1:28" ht="120" customHeight="1" x14ac:dyDescent="0.2">
      <c r="A223" s="16"/>
      <c r="B223" s="16"/>
      <c r="C223" s="98" t="s">
        <v>770</v>
      </c>
      <c r="D223" s="17" t="s">
        <v>855</v>
      </c>
      <c r="E223" s="124">
        <v>42555</v>
      </c>
      <c r="F223" s="188">
        <v>270</v>
      </c>
      <c r="G223" s="186" t="s">
        <v>1432</v>
      </c>
      <c r="H223" s="141"/>
      <c r="J223" s="211"/>
      <c r="K223" s="211"/>
      <c r="L223" s="211"/>
      <c r="M223" s="211"/>
      <c r="N223" s="211"/>
      <c r="O223" s="211"/>
      <c r="P223" s="211"/>
      <c r="Q223" s="211"/>
      <c r="R223" s="211"/>
      <c r="S223" s="211"/>
      <c r="T223" s="211"/>
      <c r="U223" s="211"/>
      <c r="V223" s="193"/>
      <c r="W223" s="193"/>
      <c r="X223" s="193"/>
      <c r="Y223" s="193"/>
      <c r="Z223" s="193"/>
      <c r="AA223" s="193"/>
      <c r="AB223" s="193"/>
    </row>
    <row r="224" spans="1:28" ht="120" customHeight="1" x14ac:dyDescent="0.2">
      <c r="A224" s="16"/>
      <c r="B224" s="16"/>
      <c r="C224" s="98" t="s">
        <v>770</v>
      </c>
      <c r="D224" s="17" t="s">
        <v>856</v>
      </c>
      <c r="E224" s="124">
        <v>42555</v>
      </c>
      <c r="F224" s="188">
        <v>270</v>
      </c>
      <c r="G224" s="186" t="s">
        <v>1432</v>
      </c>
      <c r="H224" s="141"/>
      <c r="J224" s="211"/>
      <c r="K224" s="211"/>
      <c r="L224" s="211"/>
      <c r="M224" s="211"/>
      <c r="N224" s="211"/>
      <c r="O224" s="211"/>
      <c r="P224" s="211"/>
      <c r="Q224" s="211"/>
      <c r="R224" s="211"/>
      <c r="S224" s="211"/>
      <c r="T224" s="211"/>
      <c r="U224" s="211"/>
      <c r="V224" s="193"/>
      <c r="W224" s="193"/>
      <c r="X224" s="193"/>
      <c r="Y224" s="193"/>
      <c r="Z224" s="193"/>
      <c r="AA224" s="193"/>
      <c r="AB224" s="193"/>
    </row>
    <row r="225" spans="1:28" ht="120" customHeight="1" x14ac:dyDescent="0.2">
      <c r="A225" s="16"/>
      <c r="B225" s="16"/>
      <c r="C225" s="98" t="s">
        <v>770</v>
      </c>
      <c r="D225" s="17" t="s">
        <v>857</v>
      </c>
      <c r="E225" s="124">
        <v>42555</v>
      </c>
      <c r="F225" s="188">
        <v>270</v>
      </c>
      <c r="G225" s="186" t="s">
        <v>1432</v>
      </c>
      <c r="H225" s="141"/>
      <c r="J225" s="211"/>
      <c r="K225" s="211"/>
      <c r="L225" s="211"/>
      <c r="M225" s="211"/>
      <c r="N225" s="211"/>
      <c r="O225" s="211"/>
      <c r="P225" s="211"/>
      <c r="Q225" s="211"/>
      <c r="R225" s="211"/>
      <c r="S225" s="211"/>
      <c r="T225" s="211"/>
      <c r="U225" s="211"/>
      <c r="V225" s="193"/>
      <c r="W225" s="193"/>
      <c r="X225" s="193"/>
      <c r="Y225" s="193"/>
      <c r="Z225" s="193"/>
      <c r="AA225" s="193"/>
      <c r="AB225" s="193"/>
    </row>
    <row r="226" spans="1:28" ht="120" customHeight="1" x14ac:dyDescent="0.2">
      <c r="A226" s="16"/>
      <c r="B226" s="16"/>
      <c r="C226" s="98" t="s">
        <v>770</v>
      </c>
      <c r="D226" s="17" t="s">
        <v>858</v>
      </c>
      <c r="E226" s="124">
        <v>42555</v>
      </c>
      <c r="F226" s="188">
        <v>270</v>
      </c>
      <c r="G226" s="186" t="s">
        <v>1432</v>
      </c>
      <c r="H226" s="141"/>
      <c r="J226" s="211"/>
      <c r="K226" s="211"/>
      <c r="L226" s="211"/>
      <c r="M226" s="211"/>
      <c r="N226" s="211"/>
      <c r="O226" s="211"/>
      <c r="P226" s="211"/>
      <c r="Q226" s="211"/>
      <c r="R226" s="211"/>
      <c r="S226" s="211"/>
      <c r="T226" s="211"/>
      <c r="U226" s="211"/>
      <c r="V226" s="193"/>
      <c r="W226" s="193"/>
      <c r="X226" s="193"/>
      <c r="Y226" s="193"/>
      <c r="Z226" s="193"/>
      <c r="AA226" s="193"/>
      <c r="AB226" s="193"/>
    </row>
    <row r="227" spans="1:28" ht="120" customHeight="1" x14ac:dyDescent="0.2">
      <c r="A227" s="16"/>
      <c r="B227" s="16"/>
      <c r="C227" s="98" t="s">
        <v>770</v>
      </c>
      <c r="D227" s="17" t="s">
        <v>859</v>
      </c>
      <c r="E227" s="124">
        <v>42556</v>
      </c>
      <c r="F227" s="188">
        <v>269</v>
      </c>
      <c r="G227" s="186" t="s">
        <v>1432</v>
      </c>
      <c r="H227" s="141"/>
      <c r="J227" s="211"/>
      <c r="K227" s="211"/>
      <c r="L227" s="211"/>
      <c r="M227" s="211"/>
      <c r="N227" s="211"/>
      <c r="O227" s="211"/>
      <c r="P227" s="211"/>
      <c r="Q227" s="211"/>
      <c r="R227" s="211"/>
      <c r="S227" s="211"/>
      <c r="T227" s="211"/>
      <c r="U227" s="211"/>
      <c r="V227" s="193"/>
      <c r="W227" s="193"/>
      <c r="X227" s="193"/>
      <c r="Y227" s="193"/>
      <c r="Z227" s="193"/>
      <c r="AA227" s="193"/>
      <c r="AB227" s="193"/>
    </row>
    <row r="228" spans="1:28" ht="120" customHeight="1" x14ac:dyDescent="0.2">
      <c r="A228" s="16"/>
      <c r="B228" s="16"/>
      <c r="C228" s="98" t="s">
        <v>770</v>
      </c>
      <c r="D228" s="17" t="s">
        <v>859</v>
      </c>
      <c r="E228" s="124">
        <v>42558</v>
      </c>
      <c r="F228" s="188">
        <v>267</v>
      </c>
      <c r="G228" s="186" t="s">
        <v>1432</v>
      </c>
      <c r="H228" s="141"/>
      <c r="J228" s="211"/>
      <c r="K228" s="211"/>
      <c r="L228" s="211"/>
      <c r="M228" s="211"/>
      <c r="N228" s="211"/>
      <c r="O228" s="211"/>
      <c r="P228" s="211"/>
      <c r="Q228" s="211"/>
      <c r="R228" s="211"/>
      <c r="S228" s="211"/>
      <c r="T228" s="211"/>
      <c r="U228" s="211"/>
      <c r="V228" s="193"/>
      <c r="W228" s="193"/>
      <c r="X228" s="193"/>
      <c r="Y228" s="193"/>
      <c r="Z228" s="193"/>
      <c r="AA228" s="193"/>
      <c r="AB228" s="193"/>
    </row>
    <row r="229" spans="1:28" ht="120" customHeight="1" x14ac:dyDescent="0.2">
      <c r="A229" s="16"/>
      <c r="B229" s="16"/>
      <c r="C229" s="98" t="s">
        <v>770</v>
      </c>
      <c r="D229" s="17" t="s">
        <v>860</v>
      </c>
      <c r="E229" s="124">
        <v>42564</v>
      </c>
      <c r="F229" s="188">
        <v>261</v>
      </c>
      <c r="G229" s="186" t="s">
        <v>1432</v>
      </c>
      <c r="H229" s="141"/>
      <c r="J229" s="211"/>
      <c r="K229" s="211"/>
      <c r="L229" s="211"/>
      <c r="M229" s="211"/>
      <c r="N229" s="211"/>
      <c r="O229" s="211"/>
      <c r="P229" s="211"/>
      <c r="Q229" s="211"/>
      <c r="R229" s="211"/>
      <c r="S229" s="211"/>
      <c r="T229" s="211"/>
      <c r="U229" s="211"/>
      <c r="V229" s="193"/>
      <c r="W229" s="193"/>
      <c r="X229" s="193"/>
      <c r="Y229" s="193"/>
      <c r="Z229" s="193"/>
      <c r="AA229" s="193"/>
      <c r="AB229" s="193"/>
    </row>
    <row r="230" spans="1:28" ht="120" customHeight="1" x14ac:dyDescent="0.2">
      <c r="A230" s="16"/>
      <c r="B230" s="16"/>
      <c r="C230" s="98" t="s">
        <v>770</v>
      </c>
      <c r="D230" s="17" t="s">
        <v>861</v>
      </c>
      <c r="E230" s="124">
        <v>42564</v>
      </c>
      <c r="F230" s="188">
        <v>261</v>
      </c>
      <c r="G230" s="186" t="s">
        <v>1432</v>
      </c>
      <c r="H230" s="141"/>
      <c r="J230" s="211"/>
      <c r="K230" s="211"/>
      <c r="L230" s="211"/>
      <c r="M230" s="211"/>
      <c r="N230" s="211"/>
      <c r="O230" s="211"/>
      <c r="P230" s="211"/>
      <c r="Q230" s="211"/>
      <c r="R230" s="211"/>
      <c r="S230" s="211"/>
      <c r="T230" s="211"/>
      <c r="U230" s="211"/>
      <c r="V230" s="193"/>
      <c r="W230" s="193"/>
      <c r="X230" s="193"/>
      <c r="Y230" s="193"/>
      <c r="Z230" s="193"/>
      <c r="AA230" s="193"/>
      <c r="AB230" s="193"/>
    </row>
    <row r="231" spans="1:28" ht="120" customHeight="1" x14ac:dyDescent="0.2">
      <c r="A231" s="16"/>
      <c r="B231" s="16"/>
      <c r="C231" s="98" t="s">
        <v>770</v>
      </c>
      <c r="D231" s="17" t="s">
        <v>862</v>
      </c>
      <c r="E231" s="124">
        <v>42564</v>
      </c>
      <c r="F231" s="188">
        <v>261</v>
      </c>
      <c r="G231" s="186" t="s">
        <v>1432</v>
      </c>
      <c r="H231" s="141"/>
      <c r="J231" s="211"/>
      <c r="K231" s="211"/>
      <c r="L231" s="211"/>
      <c r="M231" s="211"/>
      <c r="N231" s="211"/>
      <c r="O231" s="211"/>
      <c r="P231" s="211"/>
      <c r="Q231" s="211"/>
      <c r="R231" s="211"/>
      <c r="S231" s="211"/>
      <c r="T231" s="211"/>
      <c r="U231" s="211"/>
      <c r="V231" s="193"/>
      <c r="W231" s="193"/>
      <c r="X231" s="193"/>
      <c r="Y231" s="193"/>
      <c r="Z231" s="193"/>
      <c r="AA231" s="193"/>
      <c r="AB231" s="193"/>
    </row>
    <row r="232" spans="1:28" ht="120" customHeight="1" x14ac:dyDescent="0.2">
      <c r="A232" s="16"/>
      <c r="B232" s="16"/>
      <c r="C232" s="98" t="s">
        <v>770</v>
      </c>
      <c r="D232" s="17" t="s">
        <v>863</v>
      </c>
      <c r="E232" s="124">
        <v>42565</v>
      </c>
      <c r="F232" s="188">
        <v>260</v>
      </c>
      <c r="G232" s="186" t="s">
        <v>1432</v>
      </c>
      <c r="H232" s="141"/>
      <c r="J232" s="211"/>
      <c r="K232" s="211"/>
      <c r="L232" s="211"/>
      <c r="M232" s="211"/>
      <c r="N232" s="211"/>
      <c r="O232" s="211"/>
      <c r="P232" s="211"/>
      <c r="Q232" s="211"/>
      <c r="R232" s="211"/>
      <c r="S232" s="211"/>
      <c r="T232" s="211"/>
      <c r="U232" s="211"/>
      <c r="V232" s="193"/>
      <c r="W232" s="193"/>
      <c r="X232" s="193"/>
      <c r="Y232" s="193"/>
      <c r="Z232" s="193"/>
      <c r="AA232" s="193"/>
      <c r="AB232" s="193"/>
    </row>
    <row r="233" spans="1:28" ht="120" customHeight="1" x14ac:dyDescent="0.2">
      <c r="A233" s="16"/>
      <c r="B233" s="16"/>
      <c r="C233" s="98" t="s">
        <v>770</v>
      </c>
      <c r="D233" s="17" t="s">
        <v>864</v>
      </c>
      <c r="E233" s="124">
        <v>42570</v>
      </c>
      <c r="F233" s="188">
        <v>255</v>
      </c>
      <c r="G233" s="186" t="s">
        <v>1432</v>
      </c>
      <c r="H233" s="141"/>
      <c r="J233" s="211"/>
      <c r="K233" s="211"/>
      <c r="L233" s="211"/>
      <c r="M233" s="211"/>
      <c r="N233" s="211"/>
      <c r="O233" s="211"/>
      <c r="P233" s="211"/>
      <c r="Q233" s="211"/>
      <c r="R233" s="211"/>
      <c r="S233" s="211"/>
      <c r="T233" s="211"/>
      <c r="U233" s="211"/>
      <c r="V233" s="193"/>
      <c r="W233" s="193"/>
      <c r="X233" s="193"/>
      <c r="Y233" s="193"/>
      <c r="Z233" s="193"/>
      <c r="AA233" s="193"/>
      <c r="AB233" s="193"/>
    </row>
    <row r="234" spans="1:28" ht="120" customHeight="1" x14ac:dyDescent="0.2">
      <c r="A234" s="16"/>
      <c r="B234" s="16"/>
      <c r="C234" s="98" t="s">
        <v>770</v>
      </c>
      <c r="D234" s="17" t="s">
        <v>865</v>
      </c>
      <c r="E234" s="124">
        <v>42576</v>
      </c>
      <c r="F234" s="188">
        <v>249</v>
      </c>
      <c r="G234" s="186" t="s">
        <v>1432</v>
      </c>
      <c r="H234" s="141"/>
      <c r="J234" s="211"/>
      <c r="K234" s="211"/>
      <c r="L234" s="211"/>
      <c r="M234" s="211"/>
      <c r="N234" s="211"/>
      <c r="O234" s="211"/>
      <c r="P234" s="211"/>
      <c r="Q234" s="211"/>
      <c r="R234" s="211"/>
      <c r="S234" s="211"/>
      <c r="T234" s="211"/>
      <c r="U234" s="211"/>
      <c r="V234" s="193"/>
      <c r="W234" s="193"/>
      <c r="X234" s="193"/>
      <c r="Y234" s="193"/>
      <c r="Z234" s="193"/>
      <c r="AA234" s="193"/>
      <c r="AB234" s="193"/>
    </row>
    <row r="235" spans="1:28" ht="120" customHeight="1" x14ac:dyDescent="0.2">
      <c r="A235" s="16"/>
      <c r="B235" s="16"/>
      <c r="C235" s="98" t="s">
        <v>770</v>
      </c>
      <c r="D235" s="17" t="s">
        <v>866</v>
      </c>
      <c r="E235" s="124">
        <v>42576</v>
      </c>
      <c r="F235" s="188">
        <v>249</v>
      </c>
      <c r="G235" s="186" t="s">
        <v>1432</v>
      </c>
      <c r="H235" s="141"/>
      <c r="J235" s="211"/>
      <c r="K235" s="211"/>
      <c r="L235" s="211"/>
      <c r="M235" s="211"/>
      <c r="N235" s="211"/>
      <c r="O235" s="211"/>
      <c r="P235" s="211"/>
      <c r="Q235" s="211"/>
      <c r="R235" s="211"/>
      <c r="S235" s="211"/>
      <c r="T235" s="211"/>
      <c r="U235" s="211"/>
      <c r="V235" s="193"/>
      <c r="W235" s="193"/>
      <c r="X235" s="193"/>
      <c r="Y235" s="193"/>
      <c r="Z235" s="193"/>
      <c r="AA235" s="193"/>
      <c r="AB235" s="193"/>
    </row>
    <row r="236" spans="1:28" ht="120" customHeight="1" x14ac:dyDescent="0.2">
      <c r="A236" s="16"/>
      <c r="B236" s="16"/>
      <c r="C236" s="98" t="s">
        <v>770</v>
      </c>
      <c r="D236" s="17" t="s">
        <v>867</v>
      </c>
      <c r="E236" s="124">
        <v>42576</v>
      </c>
      <c r="F236" s="188">
        <v>249</v>
      </c>
      <c r="G236" s="186" t="s">
        <v>1432</v>
      </c>
      <c r="H236" s="141"/>
      <c r="J236" s="211"/>
      <c r="K236" s="211"/>
      <c r="L236" s="211"/>
      <c r="M236" s="211"/>
      <c r="N236" s="211"/>
      <c r="O236" s="211"/>
      <c r="P236" s="211"/>
      <c r="Q236" s="211"/>
      <c r="R236" s="211"/>
      <c r="S236" s="211"/>
      <c r="T236" s="211"/>
      <c r="U236" s="211"/>
      <c r="V236" s="193"/>
      <c r="W236" s="193"/>
      <c r="X236" s="193"/>
      <c r="Y236" s="193"/>
      <c r="Z236" s="193"/>
      <c r="AA236" s="193"/>
      <c r="AB236" s="193"/>
    </row>
    <row r="237" spans="1:28" ht="120" customHeight="1" x14ac:dyDescent="0.2">
      <c r="A237" s="16"/>
      <c r="B237" s="16"/>
      <c r="C237" s="98" t="s">
        <v>770</v>
      </c>
      <c r="D237" s="17" t="s">
        <v>868</v>
      </c>
      <c r="E237" s="124">
        <v>42583</v>
      </c>
      <c r="F237" s="188">
        <v>242</v>
      </c>
      <c r="G237" s="186" t="s">
        <v>1432</v>
      </c>
      <c r="H237" s="141"/>
      <c r="J237" s="211"/>
      <c r="K237" s="211"/>
      <c r="L237" s="211"/>
      <c r="M237" s="211"/>
      <c r="N237" s="211"/>
      <c r="O237" s="211"/>
      <c r="P237" s="211"/>
      <c r="Q237" s="211"/>
      <c r="R237" s="211"/>
      <c r="S237" s="211"/>
      <c r="T237" s="211"/>
      <c r="U237" s="211"/>
      <c r="V237" s="193"/>
      <c r="W237" s="193"/>
      <c r="X237" s="193"/>
      <c r="Y237" s="193"/>
      <c r="Z237" s="193"/>
      <c r="AA237" s="193"/>
      <c r="AB237" s="193"/>
    </row>
    <row r="238" spans="1:28" ht="120" customHeight="1" x14ac:dyDescent="0.2">
      <c r="A238" s="16"/>
      <c r="B238" s="16"/>
      <c r="C238" s="98" t="s">
        <v>770</v>
      </c>
      <c r="D238" s="17" t="s">
        <v>869</v>
      </c>
      <c r="E238" s="124">
        <v>42583</v>
      </c>
      <c r="F238" s="188">
        <v>242</v>
      </c>
      <c r="G238" s="186" t="s">
        <v>1432</v>
      </c>
      <c r="H238" s="141"/>
      <c r="J238" s="211"/>
      <c r="K238" s="211"/>
      <c r="L238" s="211"/>
      <c r="M238" s="211"/>
      <c r="N238" s="211"/>
      <c r="O238" s="211"/>
      <c r="P238" s="211"/>
      <c r="Q238" s="211"/>
      <c r="R238" s="211"/>
      <c r="S238" s="211"/>
      <c r="T238" s="211"/>
      <c r="U238" s="211"/>
      <c r="V238" s="193"/>
      <c r="W238" s="193"/>
      <c r="X238" s="193"/>
      <c r="Y238" s="193"/>
      <c r="Z238" s="193"/>
      <c r="AA238" s="193"/>
      <c r="AB238" s="193"/>
    </row>
    <row r="239" spans="1:28" ht="142.80000000000001" customHeight="1" x14ac:dyDescent="0.2">
      <c r="A239" s="16"/>
      <c r="B239" s="16"/>
      <c r="C239" s="98" t="s">
        <v>770</v>
      </c>
      <c r="D239" s="17" t="s">
        <v>870</v>
      </c>
      <c r="E239" s="124">
        <v>42583</v>
      </c>
      <c r="F239" s="188">
        <v>242</v>
      </c>
      <c r="G239" s="186" t="s">
        <v>1432</v>
      </c>
      <c r="H239" s="141"/>
      <c r="J239" s="211"/>
      <c r="K239" s="211"/>
      <c r="L239" s="211"/>
      <c r="M239" s="211"/>
      <c r="N239" s="211"/>
      <c r="O239" s="211"/>
      <c r="P239" s="211"/>
      <c r="Q239" s="211"/>
      <c r="R239" s="211"/>
      <c r="S239" s="211"/>
      <c r="T239" s="211"/>
      <c r="U239" s="211"/>
      <c r="V239" s="193"/>
      <c r="W239" s="193"/>
      <c r="X239" s="193"/>
      <c r="Y239" s="193"/>
      <c r="Z239" s="193"/>
      <c r="AA239" s="193"/>
      <c r="AB239" s="193"/>
    </row>
    <row r="240" spans="1:28" ht="120" customHeight="1" x14ac:dyDescent="0.2">
      <c r="A240" s="16"/>
      <c r="B240" s="16"/>
      <c r="C240" s="98" t="s">
        <v>770</v>
      </c>
      <c r="D240" s="17" t="s">
        <v>871</v>
      </c>
      <c r="E240" s="124">
        <v>42580</v>
      </c>
      <c r="F240" s="188">
        <v>245</v>
      </c>
      <c r="G240" s="186" t="s">
        <v>1432</v>
      </c>
      <c r="H240" s="141"/>
      <c r="J240" s="211"/>
      <c r="K240" s="211"/>
      <c r="L240" s="211"/>
      <c r="M240" s="211"/>
      <c r="N240" s="211"/>
      <c r="O240" s="211"/>
      <c r="P240" s="211"/>
      <c r="Q240" s="211"/>
      <c r="R240" s="211"/>
      <c r="S240" s="211"/>
      <c r="T240" s="211"/>
      <c r="U240" s="211"/>
      <c r="V240" s="193"/>
      <c r="W240" s="193"/>
      <c r="X240" s="193"/>
      <c r="Y240" s="193"/>
      <c r="Z240" s="193"/>
      <c r="AA240" s="193"/>
      <c r="AB240" s="193"/>
    </row>
    <row r="241" spans="1:28" ht="120" customHeight="1" x14ac:dyDescent="0.2">
      <c r="A241" s="16"/>
      <c r="B241" s="16"/>
      <c r="C241" s="98" t="s">
        <v>770</v>
      </c>
      <c r="D241" s="17" t="s">
        <v>872</v>
      </c>
      <c r="E241" s="124">
        <v>42580</v>
      </c>
      <c r="F241" s="188">
        <v>245</v>
      </c>
      <c r="G241" s="186" t="s">
        <v>1432</v>
      </c>
      <c r="H241" s="141"/>
      <c r="J241" s="211"/>
      <c r="K241" s="211"/>
      <c r="L241" s="211"/>
      <c r="M241" s="211"/>
      <c r="N241" s="211"/>
      <c r="O241" s="211"/>
      <c r="P241" s="211"/>
      <c r="Q241" s="211"/>
      <c r="R241" s="211"/>
      <c r="S241" s="211"/>
      <c r="T241" s="211"/>
      <c r="U241" s="211"/>
      <c r="V241" s="193"/>
      <c r="W241" s="193"/>
      <c r="X241" s="193"/>
      <c r="Y241" s="193"/>
      <c r="Z241" s="193"/>
      <c r="AA241" s="193"/>
      <c r="AB241" s="193"/>
    </row>
    <row r="242" spans="1:28" ht="120" customHeight="1" x14ac:dyDescent="0.2">
      <c r="A242" s="16"/>
      <c r="B242" s="16"/>
      <c r="C242" s="98" t="s">
        <v>770</v>
      </c>
      <c r="D242" s="17" t="s">
        <v>873</v>
      </c>
      <c r="E242" s="124">
        <v>42580</v>
      </c>
      <c r="F242" s="188">
        <v>245</v>
      </c>
      <c r="G242" s="186" t="s">
        <v>1432</v>
      </c>
      <c r="H242" s="141"/>
      <c r="J242" s="211"/>
      <c r="K242" s="211"/>
      <c r="L242" s="211"/>
      <c r="M242" s="211"/>
      <c r="N242" s="211"/>
      <c r="O242" s="211"/>
      <c r="P242" s="211"/>
      <c r="Q242" s="211"/>
      <c r="R242" s="211"/>
      <c r="S242" s="211"/>
      <c r="T242" s="211"/>
      <c r="U242" s="211"/>
      <c r="V242" s="193"/>
      <c r="W242" s="193"/>
      <c r="X242" s="193"/>
      <c r="Y242" s="193"/>
      <c r="Z242" s="193"/>
      <c r="AA242" s="193"/>
      <c r="AB242" s="193"/>
    </row>
    <row r="243" spans="1:28" ht="120" customHeight="1" x14ac:dyDescent="0.2">
      <c r="A243" s="16"/>
      <c r="B243" s="16"/>
      <c r="C243" s="98" t="s">
        <v>770</v>
      </c>
      <c r="D243" s="17" t="s">
        <v>874</v>
      </c>
      <c r="E243" s="124">
        <v>42580</v>
      </c>
      <c r="F243" s="188">
        <v>245</v>
      </c>
      <c r="G243" s="186" t="s">
        <v>1432</v>
      </c>
      <c r="H243" s="141"/>
      <c r="J243" s="211"/>
      <c r="K243" s="211"/>
      <c r="L243" s="211"/>
      <c r="M243" s="211"/>
      <c r="N243" s="211"/>
      <c r="O243" s="211"/>
      <c r="P243" s="211"/>
      <c r="Q243" s="211"/>
      <c r="R243" s="211"/>
      <c r="S243" s="211"/>
      <c r="T243" s="211"/>
      <c r="U243" s="211"/>
      <c r="V243" s="193"/>
      <c r="W243" s="193"/>
      <c r="X243" s="193"/>
      <c r="Y243" s="193"/>
      <c r="Z243" s="193"/>
      <c r="AA243" s="193"/>
      <c r="AB243" s="193"/>
    </row>
    <row r="244" spans="1:28" ht="120" customHeight="1" x14ac:dyDescent="0.2">
      <c r="A244" s="16"/>
      <c r="B244" s="16"/>
      <c r="C244" s="98" t="s">
        <v>770</v>
      </c>
      <c r="D244" s="17" t="s">
        <v>737</v>
      </c>
      <c r="E244" s="124">
        <v>42580</v>
      </c>
      <c r="F244" s="188">
        <v>245</v>
      </c>
      <c r="G244" s="186" t="s">
        <v>1432</v>
      </c>
      <c r="H244" s="141"/>
      <c r="J244" s="211"/>
      <c r="K244" s="211"/>
      <c r="L244" s="211"/>
      <c r="M244" s="211"/>
      <c r="N244" s="211"/>
      <c r="O244" s="211"/>
      <c r="P244" s="211"/>
      <c r="Q244" s="211"/>
      <c r="R244" s="211"/>
      <c r="S244" s="211"/>
      <c r="T244" s="211"/>
      <c r="U244" s="211"/>
      <c r="V244" s="193"/>
      <c r="W244" s="193"/>
      <c r="X244" s="193"/>
      <c r="Y244" s="193"/>
      <c r="Z244" s="193"/>
      <c r="AA244" s="193"/>
      <c r="AB244" s="193"/>
    </row>
    <row r="245" spans="1:28" ht="120" customHeight="1" x14ac:dyDescent="0.2">
      <c r="A245" s="16"/>
      <c r="B245" s="16"/>
      <c r="C245" s="98" t="s">
        <v>770</v>
      </c>
      <c r="D245" s="17" t="s">
        <v>875</v>
      </c>
      <c r="E245" s="124">
        <v>42580</v>
      </c>
      <c r="F245" s="188">
        <v>245</v>
      </c>
      <c r="G245" s="186" t="s">
        <v>1432</v>
      </c>
      <c r="H245" s="141"/>
      <c r="J245" s="211"/>
      <c r="K245" s="211"/>
      <c r="L245" s="211"/>
      <c r="M245" s="211"/>
      <c r="N245" s="211"/>
      <c r="O245" s="211"/>
      <c r="P245" s="211"/>
      <c r="Q245" s="211"/>
      <c r="R245" s="211"/>
      <c r="S245" s="211"/>
      <c r="T245" s="211"/>
      <c r="U245" s="211"/>
      <c r="V245" s="193"/>
      <c r="W245" s="193"/>
      <c r="X245" s="193"/>
      <c r="Y245" s="193"/>
      <c r="Z245" s="193"/>
      <c r="AA245" s="193"/>
      <c r="AB245" s="193"/>
    </row>
    <row r="246" spans="1:28" ht="120" customHeight="1" x14ac:dyDescent="0.2">
      <c r="A246" s="16"/>
      <c r="B246" s="16"/>
      <c r="C246" s="98" t="s">
        <v>770</v>
      </c>
      <c r="D246" s="17" t="s">
        <v>876</v>
      </c>
      <c r="E246" s="124">
        <v>42580</v>
      </c>
      <c r="F246" s="188">
        <v>245</v>
      </c>
      <c r="G246" s="186" t="s">
        <v>1432</v>
      </c>
      <c r="H246" s="141"/>
      <c r="J246" s="211"/>
      <c r="K246" s="211"/>
      <c r="L246" s="211"/>
      <c r="M246" s="211"/>
      <c r="N246" s="211"/>
      <c r="O246" s="211"/>
      <c r="P246" s="211"/>
      <c r="Q246" s="211"/>
      <c r="R246" s="211"/>
      <c r="S246" s="211"/>
      <c r="T246" s="211"/>
      <c r="U246" s="211"/>
      <c r="V246" s="193"/>
      <c r="W246" s="193"/>
      <c r="X246" s="193"/>
      <c r="Y246" s="193"/>
      <c r="Z246" s="193"/>
      <c r="AA246" s="193"/>
      <c r="AB246" s="193"/>
    </row>
    <row r="247" spans="1:28" ht="120" customHeight="1" x14ac:dyDescent="0.2">
      <c r="A247" s="16"/>
      <c r="B247" s="16"/>
      <c r="C247" s="98" t="s">
        <v>770</v>
      </c>
      <c r="D247" s="17" t="s">
        <v>877</v>
      </c>
      <c r="E247" s="124">
        <v>42580</v>
      </c>
      <c r="F247" s="188">
        <v>245</v>
      </c>
      <c r="G247" s="186" t="s">
        <v>1432</v>
      </c>
      <c r="H247" s="141"/>
      <c r="J247" s="211"/>
      <c r="K247" s="211"/>
      <c r="L247" s="211"/>
      <c r="M247" s="211"/>
      <c r="N247" s="211"/>
      <c r="O247" s="211"/>
      <c r="P247" s="211"/>
      <c r="Q247" s="211"/>
      <c r="R247" s="211"/>
      <c r="S247" s="211"/>
      <c r="T247" s="211"/>
      <c r="U247" s="211"/>
      <c r="V247" s="193"/>
      <c r="W247" s="193"/>
      <c r="X247" s="193"/>
      <c r="Y247" s="193"/>
      <c r="Z247" s="193"/>
      <c r="AA247" s="193"/>
      <c r="AB247" s="193"/>
    </row>
    <row r="248" spans="1:28" ht="120" customHeight="1" x14ac:dyDescent="0.2">
      <c r="A248" s="16"/>
      <c r="B248" s="16"/>
      <c r="C248" s="98" t="s">
        <v>770</v>
      </c>
      <c r="D248" s="17" t="s">
        <v>878</v>
      </c>
      <c r="E248" s="124">
        <v>42580</v>
      </c>
      <c r="F248" s="188">
        <v>245</v>
      </c>
      <c r="G248" s="186" t="s">
        <v>1432</v>
      </c>
      <c r="H248" s="141"/>
      <c r="J248" s="211"/>
      <c r="K248" s="211"/>
      <c r="L248" s="211"/>
      <c r="M248" s="211"/>
      <c r="N248" s="211"/>
      <c r="O248" s="211"/>
      <c r="P248" s="211"/>
      <c r="Q248" s="211"/>
      <c r="R248" s="211"/>
      <c r="S248" s="211"/>
      <c r="T248" s="211"/>
      <c r="U248" s="211"/>
      <c r="V248" s="193"/>
      <c r="W248" s="193"/>
      <c r="X248" s="193"/>
      <c r="Y248" s="193"/>
      <c r="Z248" s="193"/>
      <c r="AA248" s="193"/>
      <c r="AB248" s="193"/>
    </row>
    <row r="249" spans="1:28" ht="120" customHeight="1" x14ac:dyDescent="0.2">
      <c r="A249" s="16"/>
      <c r="B249" s="16"/>
      <c r="C249" s="98" t="s">
        <v>770</v>
      </c>
      <c r="D249" s="17" t="s">
        <v>879</v>
      </c>
      <c r="E249" s="124">
        <v>42580</v>
      </c>
      <c r="F249" s="188">
        <v>245</v>
      </c>
      <c r="G249" s="186" t="s">
        <v>1432</v>
      </c>
      <c r="H249" s="141"/>
      <c r="J249" s="211"/>
      <c r="K249" s="211"/>
      <c r="L249" s="211"/>
      <c r="M249" s="211"/>
      <c r="N249" s="211"/>
      <c r="O249" s="211"/>
      <c r="P249" s="211"/>
      <c r="Q249" s="211"/>
      <c r="R249" s="211"/>
      <c r="S249" s="211"/>
      <c r="T249" s="211"/>
      <c r="U249" s="211"/>
      <c r="V249" s="193"/>
      <c r="W249" s="193"/>
      <c r="X249" s="193"/>
      <c r="Y249" s="193"/>
      <c r="Z249" s="193"/>
      <c r="AA249" s="193"/>
      <c r="AB249" s="193"/>
    </row>
    <row r="250" spans="1:28" ht="120" customHeight="1" x14ac:dyDescent="0.2">
      <c r="A250" s="16"/>
      <c r="B250" s="16"/>
      <c r="C250" s="98" t="s">
        <v>770</v>
      </c>
      <c r="D250" s="17" t="s">
        <v>880</v>
      </c>
      <c r="E250" s="124">
        <v>42580</v>
      </c>
      <c r="F250" s="188">
        <v>245</v>
      </c>
      <c r="G250" s="186" t="s">
        <v>1432</v>
      </c>
      <c r="H250" s="141"/>
      <c r="J250" s="211"/>
      <c r="K250" s="211"/>
      <c r="L250" s="211"/>
      <c r="M250" s="211"/>
      <c r="N250" s="211"/>
      <c r="O250" s="211"/>
      <c r="P250" s="211"/>
      <c r="Q250" s="211"/>
      <c r="R250" s="211"/>
      <c r="S250" s="211"/>
      <c r="T250" s="211"/>
      <c r="U250" s="211"/>
      <c r="V250" s="193"/>
      <c r="W250" s="193"/>
      <c r="X250" s="193"/>
      <c r="Y250" s="193"/>
      <c r="Z250" s="193"/>
      <c r="AA250" s="193"/>
      <c r="AB250" s="193"/>
    </row>
    <row r="251" spans="1:28" ht="120" customHeight="1" x14ac:dyDescent="0.2">
      <c r="A251" s="16"/>
      <c r="B251" s="16"/>
      <c r="C251" s="98" t="s">
        <v>770</v>
      </c>
      <c r="D251" s="17" t="s">
        <v>881</v>
      </c>
      <c r="E251" s="124">
        <v>42580</v>
      </c>
      <c r="F251" s="188">
        <v>245</v>
      </c>
      <c r="G251" s="186" t="s">
        <v>1432</v>
      </c>
      <c r="H251" s="141"/>
      <c r="J251" s="211"/>
      <c r="K251" s="211"/>
      <c r="L251" s="211"/>
      <c r="M251" s="211"/>
      <c r="N251" s="211"/>
      <c r="O251" s="211"/>
      <c r="P251" s="211"/>
      <c r="Q251" s="211"/>
      <c r="R251" s="211"/>
      <c r="S251" s="211"/>
      <c r="T251" s="211"/>
      <c r="U251" s="211"/>
      <c r="V251" s="193"/>
      <c r="W251" s="193"/>
      <c r="X251" s="193"/>
      <c r="Y251" s="193"/>
      <c r="Z251" s="193"/>
      <c r="AA251" s="193"/>
      <c r="AB251" s="193"/>
    </row>
    <row r="252" spans="1:28" ht="120" customHeight="1" x14ac:dyDescent="0.2">
      <c r="A252" s="16"/>
      <c r="B252" s="16"/>
      <c r="C252" s="98" t="s">
        <v>770</v>
      </c>
      <c r="D252" s="17" t="s">
        <v>882</v>
      </c>
      <c r="E252" s="124">
        <v>42580</v>
      </c>
      <c r="F252" s="188">
        <v>245</v>
      </c>
      <c r="G252" s="186" t="s">
        <v>1432</v>
      </c>
      <c r="H252" s="141"/>
      <c r="J252" s="211"/>
      <c r="K252" s="211"/>
      <c r="L252" s="211"/>
      <c r="M252" s="211"/>
      <c r="N252" s="211"/>
      <c r="O252" s="211"/>
      <c r="P252" s="211"/>
      <c r="Q252" s="211"/>
      <c r="R252" s="211"/>
      <c r="S252" s="211"/>
      <c r="T252" s="211"/>
      <c r="U252" s="211"/>
      <c r="V252" s="193"/>
      <c r="W252" s="193"/>
      <c r="X252" s="193"/>
      <c r="Y252" s="193"/>
      <c r="Z252" s="193"/>
      <c r="AA252" s="193"/>
      <c r="AB252" s="193"/>
    </row>
    <row r="253" spans="1:28" ht="120" customHeight="1" x14ac:dyDescent="0.2">
      <c r="A253" s="16"/>
      <c r="B253" s="16"/>
      <c r="C253" s="98" t="s">
        <v>770</v>
      </c>
      <c r="D253" s="17" t="s">
        <v>883</v>
      </c>
      <c r="E253" s="124">
        <v>42580</v>
      </c>
      <c r="F253" s="188">
        <v>245</v>
      </c>
      <c r="G253" s="186" t="s">
        <v>1432</v>
      </c>
      <c r="H253" s="141"/>
      <c r="J253" s="211"/>
      <c r="K253" s="211"/>
      <c r="L253" s="211"/>
      <c r="M253" s="211"/>
      <c r="N253" s="211"/>
      <c r="O253" s="211"/>
      <c r="P253" s="211"/>
      <c r="Q253" s="211"/>
      <c r="R253" s="211"/>
      <c r="S253" s="211"/>
      <c r="T253" s="211"/>
      <c r="U253" s="211"/>
      <c r="V253" s="193"/>
      <c r="W253" s="193"/>
      <c r="X253" s="193"/>
      <c r="Y253" s="193"/>
      <c r="Z253" s="193"/>
      <c r="AA253" s="193"/>
      <c r="AB253" s="193"/>
    </row>
    <row r="254" spans="1:28" ht="120" customHeight="1" x14ac:dyDescent="0.2">
      <c r="A254" s="16"/>
      <c r="B254" s="16"/>
      <c r="C254" s="98" t="s">
        <v>770</v>
      </c>
      <c r="D254" s="17" t="s">
        <v>871</v>
      </c>
      <c r="E254" s="124">
        <v>42580</v>
      </c>
      <c r="F254" s="188">
        <v>245</v>
      </c>
      <c r="G254" s="186" t="s">
        <v>1432</v>
      </c>
      <c r="H254" s="141"/>
      <c r="J254" s="211"/>
      <c r="K254" s="211"/>
      <c r="L254" s="211"/>
      <c r="M254" s="211"/>
      <c r="N254" s="211"/>
      <c r="O254" s="211"/>
      <c r="P254" s="211"/>
      <c r="Q254" s="211"/>
      <c r="R254" s="211"/>
      <c r="S254" s="211"/>
      <c r="T254" s="211"/>
      <c r="U254" s="211"/>
      <c r="V254" s="193"/>
      <c r="W254" s="193"/>
      <c r="X254" s="193"/>
      <c r="Y254" s="193"/>
      <c r="Z254" s="193"/>
      <c r="AA254" s="193"/>
      <c r="AB254" s="193"/>
    </row>
    <row r="255" spans="1:28" ht="120" customHeight="1" x14ac:dyDescent="0.2">
      <c r="A255" s="16"/>
      <c r="B255" s="16"/>
      <c r="C255" s="98" t="s">
        <v>770</v>
      </c>
      <c r="D255" s="17" t="s">
        <v>884</v>
      </c>
      <c r="E255" s="124">
        <v>42580</v>
      </c>
      <c r="F255" s="188">
        <v>245</v>
      </c>
      <c r="G255" s="186" t="s">
        <v>1432</v>
      </c>
      <c r="H255" s="141"/>
      <c r="J255" s="211"/>
      <c r="K255" s="211"/>
      <c r="L255" s="211"/>
      <c r="M255" s="211"/>
      <c r="N255" s="211"/>
      <c r="O255" s="211"/>
      <c r="P255" s="211"/>
      <c r="Q255" s="211"/>
      <c r="R255" s="211"/>
      <c r="S255" s="211"/>
      <c r="T255" s="211"/>
      <c r="U255" s="211"/>
      <c r="V255" s="193"/>
      <c r="W255" s="193"/>
      <c r="X255" s="193"/>
      <c r="Y255" s="193"/>
      <c r="Z255" s="193"/>
      <c r="AA255" s="193"/>
      <c r="AB255" s="193"/>
    </row>
    <row r="256" spans="1:28" ht="120" customHeight="1" x14ac:dyDescent="0.2">
      <c r="A256" s="16"/>
      <c r="B256" s="16"/>
      <c r="C256" s="98" t="s">
        <v>770</v>
      </c>
      <c r="D256" s="17" t="s">
        <v>885</v>
      </c>
      <c r="E256" s="124">
        <v>42580</v>
      </c>
      <c r="F256" s="188">
        <v>245</v>
      </c>
      <c r="G256" s="186" t="s">
        <v>1432</v>
      </c>
      <c r="H256" s="141"/>
      <c r="J256" s="211"/>
      <c r="K256" s="211"/>
      <c r="L256" s="211"/>
      <c r="M256" s="211"/>
      <c r="N256" s="211"/>
      <c r="O256" s="211"/>
      <c r="P256" s="211"/>
      <c r="Q256" s="211"/>
      <c r="R256" s="211"/>
      <c r="S256" s="211"/>
      <c r="T256" s="211"/>
      <c r="U256" s="211"/>
      <c r="V256" s="193"/>
      <c r="W256" s="193"/>
      <c r="X256" s="193"/>
      <c r="Y256" s="193"/>
      <c r="Z256" s="193"/>
      <c r="AA256" s="193"/>
      <c r="AB256" s="193"/>
    </row>
    <row r="257" spans="1:28" ht="120" customHeight="1" x14ac:dyDescent="0.2">
      <c r="A257" s="16"/>
      <c r="B257" s="16"/>
      <c r="C257" s="98" t="s">
        <v>770</v>
      </c>
      <c r="D257" s="17" t="s">
        <v>875</v>
      </c>
      <c r="E257" s="124">
        <v>42580</v>
      </c>
      <c r="F257" s="188">
        <v>245</v>
      </c>
      <c r="G257" s="186" t="s">
        <v>1432</v>
      </c>
      <c r="H257" s="141"/>
      <c r="J257" s="211"/>
      <c r="K257" s="211"/>
      <c r="L257" s="211"/>
      <c r="M257" s="211"/>
      <c r="N257" s="211"/>
      <c r="O257" s="211"/>
      <c r="P257" s="211"/>
      <c r="Q257" s="211"/>
      <c r="R257" s="211"/>
      <c r="S257" s="211"/>
      <c r="T257" s="211"/>
      <c r="U257" s="211"/>
      <c r="V257" s="193"/>
      <c r="W257" s="193"/>
      <c r="X257" s="193"/>
      <c r="Y257" s="193"/>
      <c r="Z257" s="193"/>
      <c r="AA257" s="193"/>
      <c r="AB257" s="193"/>
    </row>
    <row r="258" spans="1:28" ht="120" customHeight="1" x14ac:dyDescent="0.2">
      <c r="A258" s="16"/>
      <c r="B258" s="16"/>
      <c r="C258" s="98" t="s">
        <v>770</v>
      </c>
      <c r="D258" s="17" t="s">
        <v>876</v>
      </c>
      <c r="E258" s="124">
        <v>42580</v>
      </c>
      <c r="F258" s="188">
        <v>245</v>
      </c>
      <c r="G258" s="186" t="s">
        <v>1432</v>
      </c>
      <c r="H258" s="141"/>
      <c r="J258" s="211"/>
      <c r="K258" s="211"/>
      <c r="L258" s="211"/>
      <c r="M258" s="211"/>
      <c r="N258" s="211"/>
      <c r="O258" s="211"/>
      <c r="P258" s="211"/>
      <c r="Q258" s="211"/>
      <c r="R258" s="211"/>
      <c r="S258" s="211"/>
      <c r="T258" s="211"/>
      <c r="U258" s="211"/>
      <c r="V258" s="193"/>
      <c r="W258" s="193"/>
      <c r="X258" s="193"/>
      <c r="Y258" s="193"/>
      <c r="Z258" s="193"/>
      <c r="AA258" s="193"/>
      <c r="AB258" s="193"/>
    </row>
    <row r="259" spans="1:28" ht="120" customHeight="1" x14ac:dyDescent="0.2">
      <c r="A259" s="16"/>
      <c r="B259" s="16"/>
      <c r="C259" s="98" t="s">
        <v>770</v>
      </c>
      <c r="D259" s="17" t="s">
        <v>874</v>
      </c>
      <c r="E259" s="124">
        <v>42580</v>
      </c>
      <c r="F259" s="188">
        <v>245</v>
      </c>
      <c r="G259" s="186" t="s">
        <v>1432</v>
      </c>
      <c r="H259" s="141"/>
      <c r="J259" s="211"/>
      <c r="K259" s="211"/>
      <c r="L259" s="211"/>
      <c r="M259" s="211"/>
      <c r="N259" s="211"/>
      <c r="O259" s="211"/>
      <c r="P259" s="211"/>
      <c r="Q259" s="211"/>
      <c r="R259" s="211"/>
      <c r="S259" s="211"/>
      <c r="T259" s="211"/>
      <c r="U259" s="211"/>
      <c r="V259" s="193"/>
      <c r="W259" s="193"/>
      <c r="X259" s="193"/>
      <c r="Y259" s="193"/>
      <c r="Z259" s="193"/>
      <c r="AA259" s="193"/>
      <c r="AB259" s="193"/>
    </row>
    <row r="260" spans="1:28" ht="120" customHeight="1" x14ac:dyDescent="0.2">
      <c r="A260" s="16"/>
      <c r="B260" s="16"/>
      <c r="C260" s="98" t="s">
        <v>770</v>
      </c>
      <c r="D260" s="17" t="s">
        <v>874</v>
      </c>
      <c r="E260" s="124">
        <v>42580</v>
      </c>
      <c r="F260" s="188">
        <v>245</v>
      </c>
      <c r="G260" s="186" t="s">
        <v>1432</v>
      </c>
      <c r="H260" s="141"/>
      <c r="J260" s="211"/>
      <c r="K260" s="211"/>
      <c r="L260" s="211"/>
      <c r="M260" s="211"/>
      <c r="N260" s="211"/>
      <c r="O260" s="211"/>
      <c r="P260" s="211"/>
      <c r="Q260" s="211"/>
      <c r="R260" s="211"/>
      <c r="S260" s="211"/>
      <c r="T260" s="211"/>
      <c r="U260" s="211"/>
      <c r="V260" s="193"/>
      <c r="W260" s="193"/>
      <c r="X260" s="193"/>
      <c r="Y260" s="193"/>
      <c r="Z260" s="193"/>
      <c r="AA260" s="193"/>
      <c r="AB260" s="193"/>
    </row>
    <row r="261" spans="1:28" ht="120" customHeight="1" x14ac:dyDescent="0.2">
      <c r="A261" s="16"/>
      <c r="B261" s="16"/>
      <c r="C261" s="98" t="s">
        <v>770</v>
      </c>
      <c r="D261" s="17" t="s">
        <v>886</v>
      </c>
      <c r="E261" s="124">
        <v>42580</v>
      </c>
      <c r="F261" s="188">
        <v>245</v>
      </c>
      <c r="G261" s="186" t="s">
        <v>1432</v>
      </c>
      <c r="H261" s="141"/>
      <c r="J261" s="211"/>
      <c r="K261" s="211"/>
      <c r="L261" s="211"/>
      <c r="M261" s="211"/>
      <c r="N261" s="211"/>
      <c r="O261" s="211"/>
      <c r="P261" s="211"/>
      <c r="Q261" s="211"/>
      <c r="R261" s="211"/>
      <c r="S261" s="211"/>
      <c r="T261" s="211"/>
      <c r="U261" s="211"/>
      <c r="V261" s="193"/>
      <c r="W261" s="193"/>
      <c r="X261" s="193"/>
      <c r="Y261" s="193"/>
      <c r="Z261" s="193"/>
      <c r="AA261" s="193"/>
      <c r="AB261" s="193"/>
    </row>
    <row r="262" spans="1:28" ht="120" customHeight="1" x14ac:dyDescent="0.2">
      <c r="A262" s="16"/>
      <c r="B262" s="16"/>
      <c r="C262" s="98" t="s">
        <v>770</v>
      </c>
      <c r="D262" s="17" t="s">
        <v>887</v>
      </c>
      <c r="E262" s="124">
        <v>42580</v>
      </c>
      <c r="F262" s="188">
        <v>245</v>
      </c>
      <c r="G262" s="186" t="s">
        <v>1432</v>
      </c>
      <c r="H262" s="141"/>
      <c r="J262" s="211"/>
      <c r="K262" s="211"/>
      <c r="L262" s="211"/>
      <c r="M262" s="211"/>
      <c r="N262" s="211"/>
      <c r="O262" s="211"/>
      <c r="P262" s="211"/>
      <c r="Q262" s="211"/>
      <c r="R262" s="211"/>
      <c r="S262" s="211"/>
      <c r="T262" s="211"/>
      <c r="U262" s="211"/>
      <c r="V262" s="193"/>
      <c r="W262" s="193"/>
      <c r="X262" s="193"/>
      <c r="Y262" s="193"/>
      <c r="Z262" s="193"/>
      <c r="AA262" s="193"/>
      <c r="AB262" s="193"/>
    </row>
    <row r="263" spans="1:28" ht="120" customHeight="1" x14ac:dyDescent="0.2">
      <c r="A263" s="16"/>
      <c r="B263" s="16"/>
      <c r="C263" s="98" t="s">
        <v>770</v>
      </c>
      <c r="D263" s="17" t="s">
        <v>888</v>
      </c>
      <c r="E263" s="124">
        <v>42585</v>
      </c>
      <c r="F263" s="188">
        <v>240</v>
      </c>
      <c r="G263" s="186" t="s">
        <v>1432</v>
      </c>
      <c r="H263" s="141"/>
      <c r="J263" s="211"/>
      <c r="K263" s="211"/>
      <c r="L263" s="211"/>
      <c r="M263" s="211"/>
      <c r="N263" s="211"/>
      <c r="O263" s="211"/>
      <c r="P263" s="211"/>
      <c r="Q263" s="211"/>
      <c r="R263" s="211"/>
      <c r="S263" s="211"/>
      <c r="T263" s="211"/>
      <c r="U263" s="211"/>
      <c r="V263" s="193"/>
      <c r="W263" s="193"/>
      <c r="X263" s="193"/>
      <c r="Y263" s="193"/>
      <c r="Z263" s="193"/>
      <c r="AA263" s="193"/>
      <c r="AB263" s="193"/>
    </row>
    <row r="264" spans="1:28" ht="120" customHeight="1" x14ac:dyDescent="0.2">
      <c r="A264" s="16"/>
      <c r="B264" s="16"/>
      <c r="C264" s="98" t="s">
        <v>770</v>
      </c>
      <c r="D264" s="17" t="s">
        <v>889</v>
      </c>
      <c r="E264" s="124">
        <v>42585</v>
      </c>
      <c r="F264" s="188">
        <v>240</v>
      </c>
      <c r="G264" s="186" t="s">
        <v>1432</v>
      </c>
      <c r="H264" s="141"/>
      <c r="J264" s="211"/>
      <c r="K264" s="211"/>
      <c r="L264" s="211"/>
      <c r="M264" s="211"/>
      <c r="N264" s="211"/>
      <c r="O264" s="211"/>
      <c r="P264" s="211"/>
      <c r="Q264" s="211"/>
      <c r="R264" s="211"/>
      <c r="S264" s="211"/>
      <c r="T264" s="211"/>
      <c r="U264" s="211"/>
      <c r="V264" s="193"/>
      <c r="W264" s="193"/>
      <c r="X264" s="193"/>
      <c r="Y264" s="193"/>
      <c r="Z264" s="193"/>
      <c r="AA264" s="193"/>
      <c r="AB264" s="193"/>
    </row>
    <row r="265" spans="1:28" ht="120" customHeight="1" x14ac:dyDescent="0.2">
      <c r="A265" s="16"/>
      <c r="B265" s="16"/>
      <c r="C265" s="98" t="s">
        <v>770</v>
      </c>
      <c r="D265" s="17" t="s">
        <v>890</v>
      </c>
      <c r="E265" s="124">
        <v>42585</v>
      </c>
      <c r="F265" s="188">
        <v>240</v>
      </c>
      <c r="G265" s="186" t="s">
        <v>1432</v>
      </c>
      <c r="H265" s="141"/>
      <c r="J265" s="211"/>
      <c r="K265" s="211"/>
      <c r="L265" s="211"/>
      <c r="M265" s="211"/>
      <c r="N265" s="211"/>
      <c r="O265" s="211"/>
      <c r="P265" s="211"/>
      <c r="Q265" s="211"/>
      <c r="R265" s="211"/>
      <c r="S265" s="211"/>
      <c r="T265" s="211"/>
      <c r="U265" s="211"/>
      <c r="V265" s="193"/>
      <c r="W265" s="193"/>
      <c r="X265" s="193"/>
      <c r="Y265" s="193"/>
      <c r="Z265" s="193"/>
      <c r="AA265" s="193"/>
      <c r="AB265" s="193"/>
    </row>
    <row r="266" spans="1:28" ht="120" customHeight="1" x14ac:dyDescent="0.2">
      <c r="A266" s="16"/>
      <c r="B266" s="16"/>
      <c r="C266" s="98" t="s">
        <v>770</v>
      </c>
      <c r="D266" s="17" t="s">
        <v>891</v>
      </c>
      <c r="E266" s="124">
        <v>42590</v>
      </c>
      <c r="F266" s="188">
        <v>235</v>
      </c>
      <c r="G266" s="186" t="s">
        <v>1432</v>
      </c>
      <c r="H266" s="141"/>
      <c r="J266" s="211"/>
      <c r="K266" s="211"/>
      <c r="L266" s="211"/>
      <c r="M266" s="211"/>
      <c r="N266" s="211"/>
      <c r="O266" s="211"/>
      <c r="P266" s="211"/>
      <c r="Q266" s="211"/>
      <c r="R266" s="211"/>
      <c r="S266" s="211"/>
      <c r="T266" s="211"/>
      <c r="U266" s="211"/>
      <c r="V266" s="193"/>
      <c r="W266" s="193"/>
      <c r="X266" s="193"/>
      <c r="Y266" s="193"/>
      <c r="Z266" s="193"/>
      <c r="AA266" s="193"/>
      <c r="AB266" s="193"/>
    </row>
    <row r="267" spans="1:28" ht="120" customHeight="1" x14ac:dyDescent="0.2">
      <c r="A267" s="16"/>
      <c r="B267" s="16"/>
      <c r="C267" s="98" t="s">
        <v>770</v>
      </c>
      <c r="D267" s="17" t="s">
        <v>892</v>
      </c>
      <c r="E267" s="124">
        <v>42604</v>
      </c>
      <c r="F267" s="188">
        <v>221</v>
      </c>
      <c r="G267" s="186" t="s">
        <v>1432</v>
      </c>
      <c r="H267" s="141"/>
      <c r="J267" s="211"/>
      <c r="K267" s="211"/>
      <c r="L267" s="211"/>
      <c r="M267" s="211"/>
      <c r="N267" s="211"/>
      <c r="O267" s="211"/>
      <c r="P267" s="211"/>
      <c r="Q267" s="211"/>
      <c r="R267" s="211"/>
      <c r="S267" s="211"/>
      <c r="T267" s="211"/>
      <c r="U267" s="211"/>
      <c r="V267" s="193"/>
      <c r="W267" s="193"/>
      <c r="X267" s="193"/>
      <c r="Y267" s="193"/>
      <c r="Z267" s="193"/>
      <c r="AA267" s="193"/>
      <c r="AB267" s="193"/>
    </row>
    <row r="268" spans="1:28" ht="120" customHeight="1" x14ac:dyDescent="0.2">
      <c r="A268" s="16"/>
      <c r="B268" s="16"/>
      <c r="C268" s="98" t="s">
        <v>770</v>
      </c>
      <c r="D268" s="17" t="s">
        <v>893</v>
      </c>
      <c r="E268" s="124">
        <v>42607</v>
      </c>
      <c r="F268" s="188">
        <v>218</v>
      </c>
      <c r="G268" s="186" t="s">
        <v>1432</v>
      </c>
      <c r="H268" s="141"/>
      <c r="J268" s="211"/>
      <c r="K268" s="211"/>
      <c r="L268" s="211"/>
      <c r="M268" s="211"/>
      <c r="N268" s="211"/>
      <c r="O268" s="211"/>
      <c r="P268" s="211"/>
      <c r="Q268" s="211"/>
      <c r="R268" s="211"/>
      <c r="S268" s="211"/>
      <c r="T268" s="211"/>
      <c r="U268" s="211"/>
      <c r="V268" s="193"/>
      <c r="W268" s="193"/>
      <c r="X268" s="193"/>
      <c r="Y268" s="193"/>
      <c r="Z268" s="193"/>
      <c r="AA268" s="193"/>
      <c r="AB268" s="193"/>
    </row>
    <row r="269" spans="1:28" ht="120" customHeight="1" x14ac:dyDescent="0.2">
      <c r="A269" s="16"/>
      <c r="B269" s="16"/>
      <c r="C269" s="98" t="s">
        <v>770</v>
      </c>
      <c r="D269" s="17" t="s">
        <v>894</v>
      </c>
      <c r="E269" s="124">
        <v>42619</v>
      </c>
      <c r="F269" s="188">
        <v>206</v>
      </c>
      <c r="G269" s="186" t="s">
        <v>1432</v>
      </c>
      <c r="H269" s="141"/>
      <c r="J269" s="211"/>
      <c r="K269" s="211"/>
      <c r="L269" s="211"/>
      <c r="M269" s="211"/>
      <c r="N269" s="211"/>
      <c r="O269" s="211"/>
      <c r="P269" s="211"/>
      <c r="Q269" s="211"/>
      <c r="R269" s="211"/>
      <c r="S269" s="211"/>
      <c r="T269" s="211"/>
      <c r="U269" s="211"/>
      <c r="V269" s="193"/>
      <c r="W269" s="193"/>
      <c r="X269" s="193"/>
      <c r="Y269" s="193"/>
      <c r="Z269" s="193"/>
      <c r="AA269" s="193"/>
      <c r="AB269" s="193"/>
    </row>
    <row r="270" spans="1:28" ht="120" customHeight="1" x14ac:dyDescent="0.2">
      <c r="A270" s="16"/>
      <c r="B270" s="16"/>
      <c r="C270" s="98" t="s">
        <v>770</v>
      </c>
      <c r="D270" s="17" t="s">
        <v>895</v>
      </c>
      <c r="E270" s="124">
        <v>42612</v>
      </c>
      <c r="F270" s="188">
        <v>213</v>
      </c>
      <c r="G270" s="186" t="s">
        <v>1432</v>
      </c>
      <c r="H270" s="141"/>
      <c r="J270" s="211"/>
      <c r="K270" s="211"/>
      <c r="L270" s="211"/>
      <c r="M270" s="211"/>
      <c r="N270" s="211"/>
      <c r="O270" s="211"/>
      <c r="P270" s="211"/>
      <c r="Q270" s="211"/>
      <c r="R270" s="211"/>
      <c r="S270" s="211"/>
      <c r="T270" s="211"/>
      <c r="U270" s="211"/>
      <c r="V270" s="193"/>
      <c r="W270" s="193"/>
      <c r="X270" s="193"/>
      <c r="Y270" s="193"/>
      <c r="Z270" s="193"/>
      <c r="AA270" s="193"/>
      <c r="AB270" s="193"/>
    </row>
    <row r="271" spans="1:28" ht="120" customHeight="1" x14ac:dyDescent="0.2">
      <c r="A271" s="16"/>
      <c r="B271" s="16"/>
      <c r="C271" s="98" t="s">
        <v>770</v>
      </c>
      <c r="D271" s="17" t="s">
        <v>896</v>
      </c>
      <c r="E271" s="124">
        <v>42612</v>
      </c>
      <c r="F271" s="188">
        <v>213</v>
      </c>
      <c r="G271" s="186" t="s">
        <v>1432</v>
      </c>
      <c r="H271" s="141"/>
      <c r="J271" s="211"/>
      <c r="K271" s="211"/>
      <c r="L271" s="211"/>
      <c r="M271" s="211"/>
      <c r="N271" s="211"/>
      <c r="O271" s="211"/>
      <c r="P271" s="211"/>
      <c r="Q271" s="211"/>
      <c r="R271" s="211"/>
      <c r="S271" s="211"/>
      <c r="T271" s="211"/>
      <c r="U271" s="211"/>
      <c r="V271" s="193"/>
      <c r="W271" s="193"/>
      <c r="X271" s="193"/>
      <c r="Y271" s="193"/>
      <c r="Z271" s="193"/>
      <c r="AA271" s="193"/>
      <c r="AB271" s="193"/>
    </row>
    <row r="272" spans="1:28" ht="120" customHeight="1" x14ac:dyDescent="0.2">
      <c r="A272" s="16"/>
      <c r="B272" s="16"/>
      <c r="C272" s="98" t="s">
        <v>770</v>
      </c>
      <c r="D272" s="17" t="s">
        <v>897</v>
      </c>
      <c r="E272" s="124">
        <v>42612</v>
      </c>
      <c r="F272" s="188">
        <v>213</v>
      </c>
      <c r="G272" s="186" t="s">
        <v>1432</v>
      </c>
      <c r="H272" s="141"/>
      <c r="J272" s="211"/>
      <c r="K272" s="211"/>
      <c r="L272" s="211"/>
      <c r="M272" s="211"/>
      <c r="N272" s="211"/>
      <c r="O272" s="211"/>
      <c r="P272" s="211"/>
      <c r="Q272" s="211"/>
      <c r="R272" s="211"/>
      <c r="S272" s="211"/>
      <c r="T272" s="211"/>
      <c r="U272" s="211"/>
      <c r="V272" s="193"/>
      <c r="W272" s="193"/>
      <c r="X272" s="193"/>
      <c r="Y272" s="193"/>
      <c r="Z272" s="193"/>
      <c r="AA272" s="193"/>
      <c r="AB272" s="193"/>
    </row>
    <row r="273" spans="1:28" ht="120" customHeight="1" x14ac:dyDescent="0.2">
      <c r="A273" s="16"/>
      <c r="B273" s="16"/>
      <c r="C273" s="98" t="s">
        <v>770</v>
      </c>
      <c r="D273" s="17" t="s">
        <v>898</v>
      </c>
      <c r="E273" s="124">
        <v>42612</v>
      </c>
      <c r="F273" s="188">
        <v>213</v>
      </c>
      <c r="G273" s="186" t="s">
        <v>1432</v>
      </c>
      <c r="H273" s="141"/>
      <c r="J273" s="211"/>
      <c r="K273" s="211"/>
      <c r="L273" s="211"/>
      <c r="M273" s="211"/>
      <c r="N273" s="211"/>
      <c r="O273" s="211"/>
      <c r="P273" s="211"/>
      <c r="Q273" s="211"/>
      <c r="R273" s="211"/>
      <c r="S273" s="211"/>
      <c r="T273" s="211"/>
      <c r="U273" s="211"/>
      <c r="V273" s="193"/>
      <c r="W273" s="193"/>
      <c r="X273" s="193"/>
      <c r="Y273" s="193"/>
      <c r="Z273" s="193"/>
      <c r="AA273" s="193"/>
      <c r="AB273" s="193"/>
    </row>
    <row r="274" spans="1:28" ht="120" customHeight="1" x14ac:dyDescent="0.2">
      <c r="A274" s="16"/>
      <c r="B274" s="16"/>
      <c r="C274" s="98" t="s">
        <v>770</v>
      </c>
      <c r="D274" s="17" t="s">
        <v>898</v>
      </c>
      <c r="E274" s="124">
        <v>42612</v>
      </c>
      <c r="F274" s="188">
        <v>213</v>
      </c>
      <c r="G274" s="186" t="s">
        <v>1432</v>
      </c>
      <c r="H274" s="141"/>
      <c r="J274" s="211"/>
      <c r="K274" s="211"/>
      <c r="L274" s="211"/>
      <c r="M274" s="211"/>
      <c r="N274" s="211"/>
      <c r="O274" s="211"/>
      <c r="P274" s="211"/>
      <c r="Q274" s="211"/>
      <c r="R274" s="211"/>
      <c r="S274" s="211"/>
      <c r="T274" s="211"/>
      <c r="U274" s="211"/>
      <c r="V274" s="193"/>
      <c r="W274" s="193"/>
      <c r="X274" s="193"/>
      <c r="Y274" s="193"/>
      <c r="Z274" s="193"/>
      <c r="AA274" s="193"/>
      <c r="AB274" s="193"/>
    </row>
    <row r="275" spans="1:28" ht="120" customHeight="1" x14ac:dyDescent="0.2">
      <c r="A275" s="16"/>
      <c r="B275" s="16"/>
      <c r="C275" s="98" t="s">
        <v>770</v>
      </c>
      <c r="D275" s="17" t="s">
        <v>810</v>
      </c>
      <c r="E275" s="124">
        <v>42612</v>
      </c>
      <c r="F275" s="188">
        <v>213</v>
      </c>
      <c r="G275" s="186" t="s">
        <v>1432</v>
      </c>
      <c r="H275" s="141"/>
      <c r="J275" s="211"/>
      <c r="K275" s="211"/>
      <c r="L275" s="211"/>
      <c r="M275" s="211"/>
      <c r="N275" s="211"/>
      <c r="O275" s="211"/>
      <c r="P275" s="211"/>
      <c r="Q275" s="211"/>
      <c r="R275" s="211"/>
      <c r="S275" s="211"/>
      <c r="T275" s="211"/>
      <c r="U275" s="211"/>
      <c r="V275" s="193"/>
      <c r="W275" s="193"/>
      <c r="X275" s="193"/>
      <c r="Y275" s="193"/>
      <c r="Z275" s="193"/>
      <c r="AA275" s="193"/>
      <c r="AB275" s="193"/>
    </row>
    <row r="276" spans="1:28" ht="120" customHeight="1" x14ac:dyDescent="0.2">
      <c r="A276" s="16"/>
      <c r="B276" s="16"/>
      <c r="C276" s="98" t="s">
        <v>770</v>
      </c>
      <c r="D276" s="17" t="s">
        <v>899</v>
      </c>
      <c r="E276" s="124">
        <v>42612</v>
      </c>
      <c r="F276" s="188">
        <v>213</v>
      </c>
      <c r="G276" s="186" t="s">
        <v>1432</v>
      </c>
      <c r="H276" s="141"/>
      <c r="J276" s="211"/>
      <c r="K276" s="211"/>
      <c r="L276" s="211"/>
      <c r="M276" s="211"/>
      <c r="N276" s="211"/>
      <c r="O276" s="211"/>
      <c r="P276" s="211"/>
      <c r="Q276" s="211"/>
      <c r="R276" s="211"/>
      <c r="S276" s="211"/>
      <c r="T276" s="211"/>
      <c r="U276" s="211"/>
      <c r="V276" s="193"/>
      <c r="W276" s="193"/>
      <c r="X276" s="193"/>
      <c r="Y276" s="193"/>
      <c r="Z276" s="193"/>
      <c r="AA276" s="193"/>
      <c r="AB276" s="193"/>
    </row>
    <row r="277" spans="1:28" ht="120" customHeight="1" x14ac:dyDescent="0.2">
      <c r="A277" s="16"/>
      <c r="B277" s="16"/>
      <c r="C277" s="98" t="s">
        <v>770</v>
      </c>
      <c r="D277" s="17" t="s">
        <v>900</v>
      </c>
      <c r="E277" s="124">
        <v>42612</v>
      </c>
      <c r="F277" s="188">
        <v>213</v>
      </c>
      <c r="G277" s="186" t="s">
        <v>1432</v>
      </c>
      <c r="H277" s="141"/>
      <c r="J277" s="211"/>
      <c r="K277" s="211"/>
      <c r="L277" s="211"/>
      <c r="M277" s="211"/>
      <c r="N277" s="211"/>
      <c r="O277" s="211"/>
      <c r="P277" s="211"/>
      <c r="Q277" s="211"/>
      <c r="R277" s="211"/>
      <c r="S277" s="211"/>
      <c r="T277" s="211"/>
      <c r="U277" s="211"/>
      <c r="V277" s="193"/>
      <c r="W277" s="193"/>
      <c r="X277" s="193"/>
      <c r="Y277" s="193"/>
      <c r="Z277" s="193"/>
      <c r="AA277" s="193"/>
      <c r="AB277" s="193"/>
    </row>
    <row r="278" spans="1:28" ht="120" customHeight="1" x14ac:dyDescent="0.2">
      <c r="A278" s="16"/>
      <c r="B278" s="16"/>
      <c r="C278" s="98" t="s">
        <v>770</v>
      </c>
      <c r="D278" s="17" t="s">
        <v>901</v>
      </c>
      <c r="E278" s="124">
        <v>42612</v>
      </c>
      <c r="F278" s="188">
        <v>213</v>
      </c>
      <c r="G278" s="186" t="s">
        <v>1432</v>
      </c>
      <c r="H278" s="141"/>
      <c r="J278" s="211"/>
      <c r="K278" s="211"/>
      <c r="L278" s="211"/>
      <c r="M278" s="211"/>
      <c r="N278" s="211"/>
      <c r="O278" s="211"/>
      <c r="P278" s="211"/>
      <c r="Q278" s="211"/>
      <c r="R278" s="211"/>
      <c r="S278" s="211"/>
      <c r="T278" s="211"/>
      <c r="U278" s="211"/>
      <c r="V278" s="193"/>
      <c r="W278" s="193"/>
      <c r="X278" s="193"/>
      <c r="Y278" s="193"/>
      <c r="Z278" s="193"/>
      <c r="AA278" s="193"/>
      <c r="AB278" s="193"/>
    </row>
    <row r="279" spans="1:28" ht="120" customHeight="1" x14ac:dyDescent="0.2">
      <c r="A279" s="16"/>
      <c r="B279" s="16"/>
      <c r="C279" s="98" t="s">
        <v>770</v>
      </c>
      <c r="D279" s="17" t="s">
        <v>900</v>
      </c>
      <c r="E279" s="124">
        <v>42612</v>
      </c>
      <c r="F279" s="188">
        <v>213</v>
      </c>
      <c r="G279" s="186" t="s">
        <v>1432</v>
      </c>
      <c r="H279" s="141"/>
      <c r="J279" s="211"/>
      <c r="K279" s="211"/>
      <c r="L279" s="211"/>
      <c r="M279" s="211"/>
      <c r="N279" s="211"/>
      <c r="O279" s="211"/>
      <c r="P279" s="211"/>
      <c r="Q279" s="211"/>
      <c r="R279" s="211"/>
      <c r="S279" s="211"/>
      <c r="T279" s="211"/>
      <c r="U279" s="211"/>
      <c r="V279" s="193"/>
      <c r="W279" s="193"/>
      <c r="X279" s="193"/>
      <c r="Y279" s="193"/>
      <c r="Z279" s="193"/>
      <c r="AA279" s="193"/>
      <c r="AB279" s="193"/>
    </row>
    <row r="280" spans="1:28" ht="120" customHeight="1" x14ac:dyDescent="0.2">
      <c r="A280" s="16"/>
      <c r="B280" s="16"/>
      <c r="C280" s="98" t="s">
        <v>770</v>
      </c>
      <c r="D280" s="17" t="s">
        <v>902</v>
      </c>
      <c r="E280" s="124">
        <v>42612</v>
      </c>
      <c r="F280" s="188">
        <v>213</v>
      </c>
      <c r="G280" s="186" t="s">
        <v>1432</v>
      </c>
      <c r="H280" s="141"/>
      <c r="J280" s="211"/>
      <c r="K280" s="211"/>
      <c r="L280" s="211"/>
      <c r="M280" s="211"/>
      <c r="N280" s="211"/>
      <c r="O280" s="211"/>
      <c r="P280" s="211"/>
      <c r="Q280" s="211"/>
      <c r="R280" s="211"/>
      <c r="S280" s="211"/>
      <c r="T280" s="211"/>
      <c r="U280" s="211"/>
      <c r="V280" s="193"/>
      <c r="W280" s="193"/>
      <c r="X280" s="193"/>
      <c r="Y280" s="193"/>
      <c r="Z280" s="193"/>
      <c r="AA280" s="193"/>
      <c r="AB280" s="193"/>
    </row>
    <row r="281" spans="1:28" ht="120" customHeight="1" x14ac:dyDescent="0.2">
      <c r="A281" s="16"/>
      <c r="B281" s="16"/>
      <c r="C281" s="98" t="s">
        <v>770</v>
      </c>
      <c r="D281" s="17" t="s">
        <v>903</v>
      </c>
      <c r="E281" s="124">
        <v>42612</v>
      </c>
      <c r="F281" s="188">
        <v>213</v>
      </c>
      <c r="G281" s="186" t="s">
        <v>1432</v>
      </c>
      <c r="H281" s="141"/>
      <c r="J281" s="211"/>
      <c r="K281" s="211"/>
      <c r="L281" s="211"/>
      <c r="M281" s="211"/>
      <c r="N281" s="211"/>
      <c r="O281" s="211"/>
      <c r="P281" s="211"/>
      <c r="Q281" s="211"/>
      <c r="R281" s="211"/>
      <c r="S281" s="211"/>
      <c r="T281" s="211"/>
      <c r="U281" s="211"/>
      <c r="V281" s="193"/>
      <c r="W281" s="193"/>
      <c r="X281" s="193"/>
      <c r="Y281" s="193"/>
      <c r="Z281" s="193"/>
      <c r="AA281" s="193"/>
      <c r="AB281" s="193"/>
    </row>
    <row r="282" spans="1:28" ht="120" customHeight="1" x14ac:dyDescent="0.2">
      <c r="A282" s="16"/>
      <c r="B282" s="16"/>
      <c r="C282" s="98" t="s">
        <v>770</v>
      </c>
      <c r="D282" s="17" t="s">
        <v>904</v>
      </c>
      <c r="E282" s="124">
        <v>42612</v>
      </c>
      <c r="F282" s="188">
        <v>213</v>
      </c>
      <c r="G282" s="186" t="s">
        <v>1432</v>
      </c>
      <c r="H282" s="141"/>
      <c r="J282" s="211"/>
      <c r="K282" s="211"/>
      <c r="L282" s="211"/>
      <c r="M282" s="211"/>
      <c r="N282" s="211"/>
      <c r="O282" s="211"/>
      <c r="P282" s="211"/>
      <c r="Q282" s="211"/>
      <c r="R282" s="211"/>
      <c r="S282" s="211"/>
      <c r="T282" s="211"/>
      <c r="U282" s="211"/>
      <c r="V282" s="193"/>
      <c r="W282" s="193"/>
      <c r="X282" s="193"/>
      <c r="Y282" s="193"/>
      <c r="Z282" s="193"/>
      <c r="AA282" s="193"/>
      <c r="AB282" s="193"/>
    </row>
    <row r="283" spans="1:28" ht="120" customHeight="1" x14ac:dyDescent="0.2">
      <c r="A283" s="16"/>
      <c r="B283" s="16"/>
      <c r="C283" s="98" t="s">
        <v>770</v>
      </c>
      <c r="D283" s="17" t="s">
        <v>905</v>
      </c>
      <c r="E283" s="124">
        <v>42612</v>
      </c>
      <c r="F283" s="188">
        <v>213</v>
      </c>
      <c r="G283" s="186" t="s">
        <v>1432</v>
      </c>
      <c r="H283" s="141"/>
      <c r="J283" s="211"/>
      <c r="K283" s="211"/>
      <c r="L283" s="211"/>
      <c r="M283" s="211"/>
      <c r="N283" s="211"/>
      <c r="O283" s="211"/>
      <c r="P283" s="211"/>
      <c r="Q283" s="211"/>
      <c r="R283" s="211"/>
      <c r="S283" s="211"/>
      <c r="T283" s="211"/>
      <c r="U283" s="211"/>
      <c r="V283" s="193"/>
      <c r="W283" s="193"/>
      <c r="X283" s="193"/>
      <c r="Y283" s="193"/>
      <c r="Z283" s="193"/>
      <c r="AA283" s="193"/>
      <c r="AB283" s="193"/>
    </row>
    <row r="284" spans="1:28" ht="120" customHeight="1" x14ac:dyDescent="0.2">
      <c r="A284" s="16"/>
      <c r="B284" s="16"/>
      <c r="C284" s="98" t="s">
        <v>770</v>
      </c>
      <c r="D284" s="17" t="s">
        <v>906</v>
      </c>
      <c r="E284" s="124">
        <v>42612</v>
      </c>
      <c r="F284" s="188">
        <v>213</v>
      </c>
      <c r="G284" s="186" t="s">
        <v>1432</v>
      </c>
      <c r="H284" s="141"/>
      <c r="J284" s="211"/>
      <c r="K284" s="211"/>
      <c r="L284" s="211"/>
      <c r="M284" s="211"/>
      <c r="N284" s="211"/>
      <c r="O284" s="211"/>
      <c r="P284" s="211"/>
      <c r="Q284" s="211"/>
      <c r="R284" s="211"/>
      <c r="S284" s="211"/>
      <c r="T284" s="211"/>
      <c r="U284" s="211"/>
      <c r="V284" s="193"/>
      <c r="W284" s="193"/>
      <c r="X284" s="193"/>
      <c r="Y284" s="193"/>
      <c r="Z284" s="193"/>
      <c r="AA284" s="193"/>
      <c r="AB284" s="193"/>
    </row>
    <row r="285" spans="1:28" ht="120" customHeight="1" x14ac:dyDescent="0.2">
      <c r="A285" s="16"/>
      <c r="B285" s="16"/>
      <c r="C285" s="98" t="s">
        <v>770</v>
      </c>
      <c r="D285" s="17" t="s">
        <v>907</v>
      </c>
      <c r="E285" s="124">
        <v>42612</v>
      </c>
      <c r="F285" s="188">
        <v>213</v>
      </c>
      <c r="G285" s="186" t="s">
        <v>1432</v>
      </c>
      <c r="H285" s="141"/>
      <c r="J285" s="211"/>
      <c r="K285" s="211"/>
      <c r="L285" s="211"/>
      <c r="M285" s="211"/>
      <c r="N285" s="211"/>
      <c r="O285" s="211"/>
      <c r="P285" s="211"/>
      <c r="Q285" s="211"/>
      <c r="R285" s="211"/>
      <c r="S285" s="211"/>
      <c r="T285" s="211"/>
      <c r="U285" s="211"/>
      <c r="V285" s="193"/>
      <c r="W285" s="193"/>
      <c r="X285" s="193"/>
      <c r="Y285" s="193"/>
      <c r="Z285" s="193"/>
      <c r="AA285" s="193"/>
      <c r="AB285" s="193"/>
    </row>
    <row r="286" spans="1:28" ht="120" customHeight="1" x14ac:dyDescent="0.2">
      <c r="A286" s="16"/>
      <c r="B286" s="16"/>
      <c r="C286" s="98" t="s">
        <v>770</v>
      </c>
      <c r="D286" s="17" t="s">
        <v>908</v>
      </c>
      <c r="E286" s="124">
        <v>42612</v>
      </c>
      <c r="F286" s="188">
        <v>213</v>
      </c>
      <c r="G286" s="186" t="s">
        <v>1432</v>
      </c>
      <c r="H286" s="141"/>
      <c r="J286" s="211"/>
      <c r="K286" s="211"/>
      <c r="L286" s="211"/>
      <c r="M286" s="211"/>
      <c r="N286" s="211"/>
      <c r="O286" s="211"/>
      <c r="P286" s="211"/>
      <c r="Q286" s="211"/>
      <c r="R286" s="211"/>
      <c r="S286" s="211"/>
      <c r="T286" s="211"/>
      <c r="U286" s="211"/>
      <c r="V286" s="193"/>
      <c r="W286" s="193"/>
      <c r="X286" s="193"/>
      <c r="Y286" s="193"/>
      <c r="Z286" s="193"/>
      <c r="AA286" s="193"/>
      <c r="AB286" s="193"/>
    </row>
    <row r="287" spans="1:28" ht="120" customHeight="1" x14ac:dyDescent="0.2">
      <c r="A287" s="16"/>
      <c r="B287" s="16"/>
      <c r="C287" s="98" t="s">
        <v>770</v>
      </c>
      <c r="D287" s="17" t="s">
        <v>909</v>
      </c>
      <c r="E287" s="124">
        <v>42612</v>
      </c>
      <c r="F287" s="188">
        <v>213</v>
      </c>
      <c r="G287" s="186" t="s">
        <v>1432</v>
      </c>
      <c r="H287" s="141"/>
      <c r="J287" s="211"/>
      <c r="K287" s="211"/>
      <c r="L287" s="211"/>
      <c r="M287" s="211"/>
      <c r="N287" s="211"/>
      <c r="O287" s="211"/>
      <c r="P287" s="211"/>
      <c r="Q287" s="211"/>
      <c r="R287" s="211"/>
      <c r="S287" s="211"/>
      <c r="T287" s="211"/>
      <c r="U287" s="211"/>
      <c r="V287" s="193"/>
      <c r="W287" s="193"/>
      <c r="X287" s="193"/>
      <c r="Y287" s="193"/>
      <c r="Z287" s="193"/>
      <c r="AA287" s="193"/>
      <c r="AB287" s="193"/>
    </row>
    <row r="288" spans="1:28" ht="120" customHeight="1" x14ac:dyDescent="0.2">
      <c r="A288" s="16"/>
      <c r="B288" s="16"/>
      <c r="C288" s="98" t="s">
        <v>770</v>
      </c>
      <c r="D288" s="17" t="s">
        <v>910</v>
      </c>
      <c r="E288" s="124">
        <v>42612</v>
      </c>
      <c r="F288" s="188">
        <v>213</v>
      </c>
      <c r="G288" s="186" t="s">
        <v>1432</v>
      </c>
      <c r="H288" s="141"/>
      <c r="J288" s="211"/>
      <c r="K288" s="211"/>
      <c r="L288" s="211"/>
      <c r="M288" s="211"/>
      <c r="N288" s="211"/>
      <c r="O288" s="211"/>
      <c r="P288" s="211"/>
      <c r="Q288" s="211"/>
      <c r="R288" s="211"/>
      <c r="S288" s="211"/>
      <c r="T288" s="211"/>
      <c r="U288" s="211"/>
      <c r="V288" s="193"/>
      <c r="W288" s="193"/>
      <c r="X288" s="193"/>
      <c r="Y288" s="193"/>
      <c r="Z288" s="193"/>
      <c r="AA288" s="193"/>
      <c r="AB288" s="193"/>
    </row>
    <row r="289" spans="1:28" ht="120" customHeight="1" x14ac:dyDescent="0.2">
      <c r="A289" s="16"/>
      <c r="B289" s="16"/>
      <c r="C289" s="98" t="s">
        <v>770</v>
      </c>
      <c r="D289" s="17" t="s">
        <v>911</v>
      </c>
      <c r="E289" s="124">
        <v>42612</v>
      </c>
      <c r="F289" s="188">
        <v>213</v>
      </c>
      <c r="G289" s="186" t="s">
        <v>1432</v>
      </c>
      <c r="H289" s="141"/>
      <c r="J289" s="211"/>
      <c r="K289" s="211"/>
      <c r="L289" s="211"/>
      <c r="M289" s="211"/>
      <c r="N289" s="211"/>
      <c r="O289" s="211"/>
      <c r="P289" s="211"/>
      <c r="Q289" s="211"/>
      <c r="R289" s="211"/>
      <c r="S289" s="211"/>
      <c r="T289" s="211"/>
      <c r="U289" s="211"/>
      <c r="V289" s="193"/>
      <c r="W289" s="193"/>
      <c r="X289" s="193"/>
      <c r="Y289" s="193"/>
      <c r="Z289" s="193"/>
      <c r="AA289" s="193"/>
      <c r="AB289" s="193"/>
    </row>
    <row r="290" spans="1:28" ht="120" customHeight="1" x14ac:dyDescent="0.2">
      <c r="A290" s="16"/>
      <c r="B290" s="16"/>
      <c r="C290" s="98" t="s">
        <v>770</v>
      </c>
      <c r="D290" s="17" t="s">
        <v>912</v>
      </c>
      <c r="E290" s="124">
        <v>42612</v>
      </c>
      <c r="F290" s="188">
        <v>213</v>
      </c>
      <c r="G290" s="186" t="s">
        <v>1432</v>
      </c>
      <c r="H290" s="141"/>
      <c r="J290" s="211"/>
      <c r="K290" s="211"/>
      <c r="L290" s="211"/>
      <c r="M290" s="211"/>
      <c r="N290" s="211"/>
      <c r="O290" s="211"/>
      <c r="P290" s="211"/>
      <c r="Q290" s="211"/>
      <c r="R290" s="211"/>
      <c r="S290" s="211"/>
      <c r="T290" s="211"/>
      <c r="U290" s="211"/>
      <c r="V290" s="193"/>
      <c r="W290" s="193"/>
      <c r="X290" s="193"/>
      <c r="Y290" s="193"/>
      <c r="Z290" s="193"/>
      <c r="AA290" s="193"/>
      <c r="AB290" s="193"/>
    </row>
    <row r="291" spans="1:28" ht="120" customHeight="1" x14ac:dyDescent="0.2">
      <c r="A291" s="16"/>
      <c r="B291" s="16"/>
      <c r="C291" s="98" t="s">
        <v>770</v>
      </c>
      <c r="D291" s="17" t="s">
        <v>765</v>
      </c>
      <c r="E291" s="124">
        <v>42612</v>
      </c>
      <c r="F291" s="188">
        <v>213</v>
      </c>
      <c r="G291" s="186" t="s">
        <v>1432</v>
      </c>
      <c r="H291" s="141"/>
      <c r="J291" s="211"/>
      <c r="K291" s="211"/>
      <c r="L291" s="211"/>
      <c r="M291" s="211"/>
      <c r="N291" s="211"/>
      <c r="O291" s="211"/>
      <c r="P291" s="211"/>
      <c r="Q291" s="211"/>
      <c r="R291" s="211"/>
      <c r="S291" s="211"/>
      <c r="T291" s="211"/>
      <c r="U291" s="211"/>
      <c r="V291" s="193"/>
      <c r="W291" s="193"/>
      <c r="X291" s="193"/>
      <c r="Y291" s="193"/>
      <c r="Z291" s="193"/>
      <c r="AA291" s="193"/>
      <c r="AB291" s="193"/>
    </row>
    <row r="292" spans="1:28" ht="120" customHeight="1" x14ac:dyDescent="0.2">
      <c r="A292" s="16"/>
      <c r="B292" s="16"/>
      <c r="C292" s="98" t="s">
        <v>770</v>
      </c>
      <c r="D292" s="17" t="s">
        <v>913</v>
      </c>
      <c r="E292" s="124">
        <v>42612</v>
      </c>
      <c r="F292" s="188">
        <v>213</v>
      </c>
      <c r="G292" s="186" t="s">
        <v>1432</v>
      </c>
      <c r="H292" s="141"/>
      <c r="J292" s="211"/>
      <c r="K292" s="211"/>
      <c r="L292" s="211"/>
      <c r="M292" s="211"/>
      <c r="N292" s="211"/>
      <c r="O292" s="211"/>
      <c r="P292" s="211"/>
      <c r="Q292" s="211"/>
      <c r="R292" s="211"/>
      <c r="S292" s="211"/>
      <c r="T292" s="211"/>
      <c r="U292" s="211"/>
      <c r="V292" s="193"/>
      <c r="W292" s="193"/>
      <c r="X292" s="193"/>
      <c r="Y292" s="193"/>
      <c r="Z292" s="193"/>
      <c r="AA292" s="193"/>
      <c r="AB292" s="193"/>
    </row>
    <row r="293" spans="1:28" ht="120" customHeight="1" x14ac:dyDescent="0.2">
      <c r="A293" s="16"/>
      <c r="B293" s="16"/>
      <c r="C293" s="98" t="s">
        <v>770</v>
      </c>
      <c r="D293" s="17" t="s">
        <v>914</v>
      </c>
      <c r="E293" s="124">
        <v>42612</v>
      </c>
      <c r="F293" s="188">
        <v>213</v>
      </c>
      <c r="G293" s="186" t="s">
        <v>1432</v>
      </c>
      <c r="H293" s="141"/>
      <c r="J293" s="211"/>
      <c r="K293" s="211"/>
      <c r="L293" s="211"/>
      <c r="M293" s="211"/>
      <c r="N293" s="211"/>
      <c r="O293" s="211"/>
      <c r="P293" s="211"/>
      <c r="Q293" s="211"/>
      <c r="R293" s="211"/>
      <c r="S293" s="211"/>
      <c r="T293" s="211"/>
      <c r="U293" s="211"/>
      <c r="V293" s="193"/>
      <c r="W293" s="193"/>
      <c r="X293" s="193"/>
      <c r="Y293" s="193"/>
      <c r="Z293" s="193"/>
      <c r="AA293" s="193"/>
      <c r="AB293" s="193"/>
    </row>
    <row r="294" spans="1:28" ht="120" customHeight="1" x14ac:dyDescent="0.2">
      <c r="A294" s="16"/>
      <c r="B294" s="16"/>
      <c r="C294" s="98" t="s">
        <v>770</v>
      </c>
      <c r="D294" s="17" t="s">
        <v>915</v>
      </c>
      <c r="E294" s="124">
        <v>42612</v>
      </c>
      <c r="F294" s="188">
        <v>213</v>
      </c>
      <c r="G294" s="186" t="s">
        <v>1432</v>
      </c>
      <c r="H294" s="141"/>
      <c r="J294" s="211"/>
      <c r="K294" s="211"/>
      <c r="L294" s="211"/>
      <c r="M294" s="211"/>
      <c r="N294" s="211"/>
      <c r="O294" s="211"/>
      <c r="P294" s="211"/>
      <c r="Q294" s="211"/>
      <c r="R294" s="211"/>
      <c r="S294" s="211"/>
      <c r="T294" s="211"/>
      <c r="U294" s="211"/>
      <c r="V294" s="193"/>
      <c r="W294" s="193"/>
      <c r="X294" s="193"/>
      <c r="Y294" s="193"/>
      <c r="Z294" s="193"/>
      <c r="AA294" s="193"/>
      <c r="AB294" s="193"/>
    </row>
    <row r="295" spans="1:28" ht="120" customHeight="1" x14ac:dyDescent="0.2">
      <c r="A295" s="16"/>
      <c r="B295" s="16"/>
      <c r="C295" s="98" t="s">
        <v>770</v>
      </c>
      <c r="D295" s="17" t="s">
        <v>916</v>
      </c>
      <c r="E295" s="124">
        <v>42612</v>
      </c>
      <c r="F295" s="188">
        <v>213</v>
      </c>
      <c r="G295" s="186" t="s">
        <v>1432</v>
      </c>
      <c r="H295" s="141"/>
      <c r="J295" s="211"/>
      <c r="K295" s="211"/>
      <c r="L295" s="211"/>
      <c r="M295" s="211"/>
      <c r="N295" s="211"/>
      <c r="O295" s="211"/>
      <c r="P295" s="211"/>
      <c r="Q295" s="211"/>
      <c r="R295" s="211"/>
      <c r="S295" s="211"/>
      <c r="T295" s="211"/>
      <c r="U295" s="211"/>
      <c r="V295" s="193"/>
      <c r="W295" s="193"/>
      <c r="X295" s="193"/>
      <c r="Y295" s="193"/>
      <c r="Z295" s="193"/>
      <c r="AA295" s="193"/>
      <c r="AB295" s="193"/>
    </row>
    <row r="296" spans="1:28" ht="120" customHeight="1" x14ac:dyDescent="0.2">
      <c r="A296" s="16"/>
      <c r="B296" s="16"/>
      <c r="C296" s="98" t="s">
        <v>770</v>
      </c>
      <c r="D296" s="17" t="s">
        <v>917</v>
      </c>
      <c r="E296" s="124">
        <v>42612</v>
      </c>
      <c r="F296" s="188">
        <v>213</v>
      </c>
      <c r="G296" s="186" t="s">
        <v>1432</v>
      </c>
      <c r="H296" s="141"/>
      <c r="J296" s="211"/>
      <c r="K296" s="211"/>
      <c r="L296" s="211"/>
      <c r="M296" s="211"/>
      <c r="N296" s="211"/>
      <c r="O296" s="211"/>
      <c r="P296" s="211"/>
      <c r="Q296" s="211"/>
      <c r="R296" s="211"/>
      <c r="S296" s="211"/>
      <c r="T296" s="211"/>
      <c r="U296" s="211"/>
      <c r="V296" s="193"/>
      <c r="W296" s="193"/>
      <c r="X296" s="193"/>
      <c r="Y296" s="193"/>
      <c r="Z296" s="193"/>
      <c r="AA296" s="193"/>
      <c r="AB296" s="193"/>
    </row>
    <row r="297" spans="1:28" ht="120" customHeight="1" x14ac:dyDescent="0.2">
      <c r="A297" s="16"/>
      <c r="B297" s="16"/>
      <c r="C297" s="98" t="s">
        <v>770</v>
      </c>
      <c r="D297" s="17" t="s">
        <v>918</v>
      </c>
      <c r="E297" s="124">
        <v>42612</v>
      </c>
      <c r="F297" s="188">
        <v>213</v>
      </c>
      <c r="G297" s="186" t="s">
        <v>1432</v>
      </c>
      <c r="H297" s="141"/>
      <c r="J297" s="211"/>
      <c r="K297" s="211"/>
      <c r="L297" s="211"/>
      <c r="M297" s="211"/>
      <c r="N297" s="211"/>
      <c r="O297" s="211"/>
      <c r="P297" s="211"/>
      <c r="Q297" s="211"/>
      <c r="R297" s="211"/>
      <c r="S297" s="211"/>
      <c r="T297" s="211"/>
      <c r="U297" s="211"/>
      <c r="V297" s="193"/>
      <c r="W297" s="193"/>
      <c r="X297" s="193"/>
      <c r="Y297" s="193"/>
      <c r="Z297" s="193"/>
      <c r="AA297" s="193"/>
      <c r="AB297" s="193"/>
    </row>
    <row r="298" spans="1:28" ht="120" customHeight="1" x14ac:dyDescent="0.2">
      <c r="A298" s="16"/>
      <c r="B298" s="16"/>
      <c r="C298" s="98" t="s">
        <v>770</v>
      </c>
      <c r="D298" s="17" t="s">
        <v>908</v>
      </c>
      <c r="E298" s="124">
        <v>42612</v>
      </c>
      <c r="F298" s="188">
        <v>213</v>
      </c>
      <c r="G298" s="186" t="s">
        <v>1432</v>
      </c>
      <c r="H298" s="141"/>
      <c r="J298" s="211"/>
      <c r="K298" s="211"/>
      <c r="L298" s="211"/>
      <c r="M298" s="211"/>
      <c r="N298" s="211"/>
      <c r="O298" s="211"/>
      <c r="P298" s="211"/>
      <c r="Q298" s="211"/>
      <c r="R298" s="211"/>
      <c r="S298" s="211"/>
      <c r="T298" s="211"/>
      <c r="U298" s="211"/>
      <c r="V298" s="193"/>
      <c r="W298" s="193"/>
      <c r="X298" s="193"/>
      <c r="Y298" s="193"/>
      <c r="Z298" s="193"/>
      <c r="AA298" s="193"/>
      <c r="AB298" s="193"/>
    </row>
    <row r="299" spans="1:28" ht="120" customHeight="1" x14ac:dyDescent="0.2">
      <c r="A299" s="16"/>
      <c r="B299" s="16"/>
      <c r="C299" s="98" t="s">
        <v>770</v>
      </c>
      <c r="D299" s="17" t="s">
        <v>919</v>
      </c>
      <c r="E299" s="124">
        <v>42612</v>
      </c>
      <c r="F299" s="188">
        <v>213</v>
      </c>
      <c r="G299" s="186" t="s">
        <v>1432</v>
      </c>
      <c r="H299" s="141"/>
      <c r="J299" s="211"/>
      <c r="K299" s="211"/>
      <c r="L299" s="211"/>
      <c r="M299" s="211"/>
      <c r="N299" s="211"/>
      <c r="O299" s="211"/>
      <c r="P299" s="211"/>
      <c r="Q299" s="211"/>
      <c r="R299" s="211"/>
      <c r="S299" s="211"/>
      <c r="T299" s="211"/>
      <c r="U299" s="211"/>
      <c r="V299" s="193"/>
      <c r="W299" s="193"/>
      <c r="X299" s="193"/>
      <c r="Y299" s="193"/>
      <c r="Z299" s="193"/>
      <c r="AA299" s="193"/>
      <c r="AB299" s="193"/>
    </row>
    <row r="300" spans="1:28" ht="120" customHeight="1" x14ac:dyDescent="0.2">
      <c r="A300" s="16"/>
      <c r="B300" s="16"/>
      <c r="C300" s="98" t="s">
        <v>770</v>
      </c>
      <c r="D300" s="17" t="s">
        <v>910</v>
      </c>
      <c r="E300" s="124">
        <v>42612</v>
      </c>
      <c r="F300" s="188">
        <v>213</v>
      </c>
      <c r="G300" s="186" t="s">
        <v>1432</v>
      </c>
      <c r="H300" s="141"/>
      <c r="J300" s="211"/>
      <c r="K300" s="211"/>
      <c r="L300" s="211"/>
      <c r="M300" s="211"/>
      <c r="N300" s="211"/>
      <c r="O300" s="211"/>
      <c r="P300" s="211"/>
      <c r="Q300" s="211"/>
      <c r="R300" s="211"/>
      <c r="S300" s="211"/>
      <c r="T300" s="211"/>
      <c r="U300" s="211"/>
      <c r="V300" s="193"/>
      <c r="W300" s="193"/>
      <c r="X300" s="193"/>
      <c r="Y300" s="193"/>
      <c r="Z300" s="193"/>
      <c r="AA300" s="193"/>
      <c r="AB300" s="193"/>
    </row>
    <row r="301" spans="1:28" ht="120" customHeight="1" x14ac:dyDescent="0.2">
      <c r="A301" s="16"/>
      <c r="B301" s="16"/>
      <c r="C301" s="98" t="s">
        <v>770</v>
      </c>
      <c r="D301" s="17" t="s">
        <v>911</v>
      </c>
      <c r="E301" s="124">
        <v>42612</v>
      </c>
      <c r="F301" s="188">
        <v>213</v>
      </c>
      <c r="G301" s="186" t="s">
        <v>1432</v>
      </c>
      <c r="H301" s="141"/>
      <c r="J301" s="211"/>
      <c r="K301" s="211"/>
      <c r="L301" s="211"/>
      <c r="M301" s="211"/>
      <c r="N301" s="211"/>
      <c r="O301" s="211"/>
      <c r="P301" s="211"/>
      <c r="Q301" s="211"/>
      <c r="R301" s="211"/>
      <c r="S301" s="211"/>
      <c r="T301" s="211"/>
      <c r="U301" s="211"/>
      <c r="V301" s="193"/>
      <c r="W301" s="193"/>
      <c r="X301" s="193"/>
      <c r="Y301" s="193"/>
      <c r="Z301" s="193"/>
      <c r="AA301" s="193"/>
      <c r="AB301" s="193"/>
    </row>
    <row r="302" spans="1:28" ht="120" customHeight="1" x14ac:dyDescent="0.2">
      <c r="A302" s="16"/>
      <c r="B302" s="16"/>
      <c r="C302" s="98" t="s">
        <v>770</v>
      </c>
      <c r="D302" s="17" t="s">
        <v>920</v>
      </c>
      <c r="E302" s="124">
        <v>42612</v>
      </c>
      <c r="F302" s="188">
        <v>213</v>
      </c>
      <c r="G302" s="186" t="s">
        <v>1432</v>
      </c>
      <c r="H302" s="141"/>
      <c r="J302" s="211"/>
      <c r="K302" s="211"/>
      <c r="L302" s="211"/>
      <c r="M302" s="211"/>
      <c r="N302" s="211"/>
      <c r="O302" s="211"/>
      <c r="P302" s="211"/>
      <c r="Q302" s="211"/>
      <c r="R302" s="211"/>
      <c r="S302" s="211"/>
      <c r="T302" s="211"/>
      <c r="U302" s="211"/>
      <c r="V302" s="193"/>
      <c r="W302" s="193"/>
      <c r="X302" s="193"/>
      <c r="Y302" s="193"/>
      <c r="Z302" s="193"/>
      <c r="AA302" s="193"/>
      <c r="AB302" s="193"/>
    </row>
    <row r="303" spans="1:28" ht="120" customHeight="1" x14ac:dyDescent="0.2">
      <c r="A303" s="16"/>
      <c r="B303" s="16"/>
      <c r="C303" s="98" t="s">
        <v>770</v>
      </c>
      <c r="D303" s="17" t="s">
        <v>907</v>
      </c>
      <c r="E303" s="124">
        <v>42612</v>
      </c>
      <c r="F303" s="188">
        <v>213</v>
      </c>
      <c r="G303" s="186" t="s">
        <v>1432</v>
      </c>
      <c r="H303" s="141"/>
      <c r="J303" s="211"/>
      <c r="K303" s="211"/>
      <c r="L303" s="211"/>
      <c r="M303" s="211"/>
      <c r="N303" s="211"/>
      <c r="O303" s="211"/>
      <c r="P303" s="211"/>
      <c r="Q303" s="211"/>
      <c r="R303" s="211"/>
      <c r="S303" s="211"/>
      <c r="T303" s="211"/>
      <c r="U303" s="211"/>
      <c r="V303" s="193"/>
      <c r="W303" s="193"/>
      <c r="X303" s="193"/>
      <c r="Y303" s="193"/>
      <c r="Z303" s="193"/>
      <c r="AA303" s="193"/>
      <c r="AB303" s="193"/>
    </row>
    <row r="304" spans="1:28" ht="120" customHeight="1" x14ac:dyDescent="0.2">
      <c r="A304" s="16"/>
      <c r="B304" s="16"/>
      <c r="C304" s="98" t="s">
        <v>770</v>
      </c>
      <c r="D304" s="17" t="s">
        <v>855</v>
      </c>
      <c r="E304" s="124">
        <v>42612</v>
      </c>
      <c r="F304" s="188">
        <v>213</v>
      </c>
      <c r="G304" s="186" t="s">
        <v>1432</v>
      </c>
      <c r="H304" s="141"/>
      <c r="J304" s="211"/>
      <c r="K304" s="211"/>
      <c r="L304" s="211"/>
      <c r="M304" s="211"/>
      <c r="N304" s="211"/>
      <c r="O304" s="211"/>
      <c r="P304" s="211"/>
      <c r="Q304" s="211"/>
      <c r="R304" s="211"/>
      <c r="S304" s="211"/>
      <c r="T304" s="211"/>
      <c r="U304" s="211"/>
      <c r="V304" s="193"/>
      <c r="W304" s="193"/>
      <c r="X304" s="193"/>
      <c r="Y304" s="193"/>
      <c r="Z304" s="193"/>
      <c r="AA304" s="193"/>
      <c r="AB304" s="193"/>
    </row>
    <row r="305" spans="1:28" ht="120" customHeight="1" x14ac:dyDescent="0.2">
      <c r="A305" s="16"/>
      <c r="B305" s="16"/>
      <c r="C305" s="98" t="s">
        <v>770</v>
      </c>
      <c r="D305" s="17" t="s">
        <v>921</v>
      </c>
      <c r="E305" s="124">
        <v>42612</v>
      </c>
      <c r="F305" s="188">
        <v>213</v>
      </c>
      <c r="G305" s="186" t="s">
        <v>1432</v>
      </c>
      <c r="H305" s="141"/>
      <c r="J305" s="211"/>
      <c r="K305" s="211"/>
      <c r="L305" s="211"/>
      <c r="M305" s="211"/>
      <c r="N305" s="211"/>
      <c r="O305" s="211"/>
      <c r="P305" s="211"/>
      <c r="Q305" s="211"/>
      <c r="R305" s="211"/>
      <c r="S305" s="211"/>
      <c r="T305" s="211"/>
      <c r="U305" s="211"/>
      <c r="V305" s="193"/>
      <c r="W305" s="193"/>
      <c r="X305" s="193"/>
      <c r="Y305" s="193"/>
      <c r="Z305" s="193"/>
      <c r="AA305" s="193"/>
      <c r="AB305" s="193"/>
    </row>
    <row r="306" spans="1:28" ht="120" customHeight="1" x14ac:dyDescent="0.2">
      <c r="A306" s="16"/>
      <c r="B306" s="16"/>
      <c r="C306" s="98" t="s">
        <v>770</v>
      </c>
      <c r="D306" s="17" t="s">
        <v>922</v>
      </c>
      <c r="E306" s="124">
        <v>42612</v>
      </c>
      <c r="F306" s="188">
        <v>213</v>
      </c>
      <c r="G306" s="186" t="s">
        <v>1432</v>
      </c>
      <c r="H306" s="141"/>
      <c r="J306" s="211"/>
      <c r="K306" s="211"/>
      <c r="L306" s="211"/>
      <c r="M306" s="211"/>
      <c r="N306" s="211"/>
      <c r="O306" s="211"/>
      <c r="P306" s="211"/>
      <c r="Q306" s="211"/>
      <c r="R306" s="211"/>
      <c r="S306" s="211"/>
      <c r="T306" s="211"/>
      <c r="U306" s="211"/>
      <c r="V306" s="193"/>
      <c r="W306" s="193"/>
      <c r="X306" s="193"/>
      <c r="Y306" s="193"/>
      <c r="Z306" s="193"/>
      <c r="AA306" s="193"/>
      <c r="AB306" s="193"/>
    </row>
    <row r="307" spans="1:28" ht="120" customHeight="1" x14ac:dyDescent="0.2">
      <c r="A307" s="16"/>
      <c r="B307" s="16"/>
      <c r="C307" s="98" t="s">
        <v>770</v>
      </c>
      <c r="D307" s="17" t="s">
        <v>909</v>
      </c>
      <c r="E307" s="124">
        <v>42612</v>
      </c>
      <c r="F307" s="188">
        <v>213</v>
      </c>
      <c r="G307" s="186" t="s">
        <v>1432</v>
      </c>
      <c r="H307" s="141"/>
      <c r="J307" s="211"/>
      <c r="K307" s="211"/>
      <c r="L307" s="211"/>
      <c r="M307" s="211"/>
      <c r="N307" s="211"/>
      <c r="O307" s="211"/>
      <c r="P307" s="211"/>
      <c r="Q307" s="211"/>
      <c r="R307" s="211"/>
      <c r="S307" s="211"/>
      <c r="T307" s="211"/>
      <c r="U307" s="211"/>
      <c r="V307" s="193"/>
      <c r="W307" s="193"/>
      <c r="X307" s="193"/>
      <c r="Y307" s="193"/>
      <c r="Z307" s="193"/>
      <c r="AA307" s="193"/>
      <c r="AB307" s="193"/>
    </row>
    <row r="308" spans="1:28" ht="120" customHeight="1" x14ac:dyDescent="0.2">
      <c r="A308" s="16"/>
      <c r="B308" s="16"/>
      <c r="C308" s="98" t="s">
        <v>770</v>
      </c>
      <c r="D308" s="17" t="s">
        <v>923</v>
      </c>
      <c r="E308" s="124">
        <v>42612</v>
      </c>
      <c r="F308" s="188">
        <v>213</v>
      </c>
      <c r="G308" s="186" t="s">
        <v>1432</v>
      </c>
      <c r="H308" s="141"/>
      <c r="J308" s="211"/>
      <c r="K308" s="211"/>
      <c r="L308" s="211"/>
      <c r="M308" s="211"/>
      <c r="N308" s="211"/>
      <c r="O308" s="211"/>
      <c r="P308" s="211"/>
      <c r="Q308" s="211"/>
      <c r="R308" s="211"/>
      <c r="S308" s="211"/>
      <c r="T308" s="211"/>
      <c r="U308" s="211"/>
      <c r="V308" s="193"/>
      <c r="W308" s="193"/>
      <c r="X308" s="193"/>
      <c r="Y308" s="193"/>
      <c r="Z308" s="193"/>
      <c r="AA308" s="193"/>
      <c r="AB308" s="193"/>
    </row>
    <row r="309" spans="1:28" ht="120" customHeight="1" x14ac:dyDescent="0.2">
      <c r="A309" s="16"/>
      <c r="B309" s="16"/>
      <c r="C309" s="98" t="s">
        <v>770</v>
      </c>
      <c r="D309" s="17" t="s">
        <v>924</v>
      </c>
      <c r="E309" s="124">
        <v>42612</v>
      </c>
      <c r="F309" s="188">
        <v>213</v>
      </c>
      <c r="G309" s="186" t="s">
        <v>1432</v>
      </c>
      <c r="H309" s="141"/>
      <c r="J309" s="211"/>
      <c r="K309" s="211"/>
      <c r="L309" s="211"/>
      <c r="M309" s="211"/>
      <c r="N309" s="211"/>
      <c r="O309" s="211"/>
      <c r="P309" s="211"/>
      <c r="Q309" s="211"/>
      <c r="R309" s="211"/>
      <c r="S309" s="211"/>
      <c r="T309" s="211"/>
      <c r="U309" s="211"/>
      <c r="V309" s="193"/>
      <c r="W309" s="193"/>
      <c r="X309" s="193"/>
      <c r="Y309" s="193"/>
      <c r="Z309" s="193"/>
      <c r="AA309" s="193"/>
      <c r="AB309" s="193"/>
    </row>
    <row r="310" spans="1:28" ht="120" customHeight="1" x14ac:dyDescent="0.2">
      <c r="A310" s="16"/>
      <c r="B310" s="16"/>
      <c r="C310" s="98" t="s">
        <v>770</v>
      </c>
      <c r="D310" s="17" t="s">
        <v>734</v>
      </c>
      <c r="E310" s="124">
        <v>42612</v>
      </c>
      <c r="F310" s="188">
        <v>213</v>
      </c>
      <c r="G310" s="186" t="s">
        <v>1432</v>
      </c>
      <c r="H310" s="141"/>
      <c r="J310" s="211"/>
      <c r="K310" s="211"/>
      <c r="L310" s="211"/>
      <c r="M310" s="211"/>
      <c r="N310" s="211"/>
      <c r="O310" s="211"/>
      <c r="P310" s="211"/>
      <c r="Q310" s="211"/>
      <c r="R310" s="211"/>
      <c r="S310" s="211"/>
      <c r="T310" s="211"/>
      <c r="U310" s="211"/>
      <c r="V310" s="193"/>
      <c r="W310" s="193"/>
      <c r="X310" s="193"/>
      <c r="Y310" s="193"/>
      <c r="Z310" s="193"/>
      <c r="AA310" s="193"/>
      <c r="AB310" s="193"/>
    </row>
    <row r="311" spans="1:28" ht="120" customHeight="1" x14ac:dyDescent="0.2">
      <c r="A311" s="16"/>
      <c r="B311" s="16"/>
      <c r="C311" s="98" t="s">
        <v>770</v>
      </c>
      <c r="D311" s="17" t="s">
        <v>925</v>
      </c>
      <c r="E311" s="124">
        <v>42612</v>
      </c>
      <c r="F311" s="188">
        <v>213</v>
      </c>
      <c r="G311" s="186" t="s">
        <v>1432</v>
      </c>
      <c r="H311" s="141"/>
      <c r="J311" s="211"/>
      <c r="K311" s="211"/>
      <c r="L311" s="211"/>
      <c r="M311" s="211"/>
      <c r="N311" s="211"/>
      <c r="O311" s="211"/>
      <c r="P311" s="211"/>
      <c r="Q311" s="211"/>
      <c r="R311" s="211"/>
      <c r="S311" s="211"/>
      <c r="T311" s="211"/>
      <c r="U311" s="211"/>
      <c r="V311" s="193"/>
      <c r="W311" s="193"/>
      <c r="X311" s="193"/>
      <c r="Y311" s="193"/>
      <c r="Z311" s="193"/>
      <c r="AA311" s="193"/>
      <c r="AB311" s="193"/>
    </row>
    <row r="312" spans="1:28" ht="120" customHeight="1" x14ac:dyDescent="0.2">
      <c r="A312" s="16"/>
      <c r="B312" s="16"/>
      <c r="C312" s="98" t="s">
        <v>770</v>
      </c>
      <c r="D312" s="17" t="s">
        <v>926</v>
      </c>
      <c r="E312" s="124">
        <v>42612</v>
      </c>
      <c r="F312" s="188">
        <v>213</v>
      </c>
      <c r="G312" s="186" t="s">
        <v>1432</v>
      </c>
      <c r="H312" s="141"/>
      <c r="J312" s="211"/>
      <c r="K312" s="211"/>
      <c r="L312" s="211"/>
      <c r="M312" s="211"/>
      <c r="N312" s="211"/>
      <c r="O312" s="211"/>
      <c r="P312" s="211"/>
      <c r="Q312" s="211"/>
      <c r="R312" s="211"/>
      <c r="S312" s="211"/>
      <c r="T312" s="211"/>
      <c r="U312" s="211"/>
      <c r="V312" s="193"/>
      <c r="W312" s="193"/>
      <c r="X312" s="193"/>
      <c r="Y312" s="193"/>
      <c r="Z312" s="193"/>
      <c r="AA312" s="193"/>
      <c r="AB312" s="193"/>
    </row>
    <row r="313" spans="1:28" ht="120" customHeight="1" x14ac:dyDescent="0.2">
      <c r="A313" s="16"/>
      <c r="B313" s="16"/>
      <c r="C313" s="98" t="s">
        <v>770</v>
      </c>
      <c r="D313" s="17" t="s">
        <v>927</v>
      </c>
      <c r="E313" s="124">
        <v>42612</v>
      </c>
      <c r="F313" s="188">
        <v>213</v>
      </c>
      <c r="G313" s="186" t="s">
        <v>1432</v>
      </c>
      <c r="H313" s="141"/>
      <c r="J313" s="211"/>
      <c r="K313" s="211"/>
      <c r="L313" s="211"/>
      <c r="M313" s="211"/>
      <c r="N313" s="211"/>
      <c r="O313" s="211"/>
      <c r="P313" s="211"/>
      <c r="Q313" s="211"/>
      <c r="R313" s="211"/>
      <c r="S313" s="211"/>
      <c r="T313" s="211"/>
      <c r="U313" s="211"/>
      <c r="V313" s="193"/>
      <c r="W313" s="193"/>
      <c r="X313" s="193"/>
      <c r="Y313" s="193"/>
      <c r="Z313" s="193"/>
      <c r="AA313" s="193"/>
      <c r="AB313" s="193"/>
    </row>
    <row r="314" spans="1:28" ht="120" customHeight="1" x14ac:dyDescent="0.2">
      <c r="A314" s="16"/>
      <c r="B314" s="16"/>
      <c r="C314" s="98" t="s">
        <v>770</v>
      </c>
      <c r="D314" s="17" t="s">
        <v>928</v>
      </c>
      <c r="E314" s="124">
        <v>42612</v>
      </c>
      <c r="F314" s="188">
        <v>213</v>
      </c>
      <c r="G314" s="186" t="s">
        <v>1432</v>
      </c>
      <c r="H314" s="141"/>
      <c r="J314" s="211"/>
      <c r="K314" s="211"/>
      <c r="L314" s="211"/>
      <c r="M314" s="211"/>
      <c r="N314" s="211"/>
      <c r="O314" s="211"/>
      <c r="P314" s="211"/>
      <c r="Q314" s="211"/>
      <c r="R314" s="211"/>
      <c r="S314" s="211"/>
      <c r="T314" s="211"/>
      <c r="U314" s="211"/>
      <c r="V314" s="193"/>
      <c r="W314" s="193"/>
      <c r="X314" s="193"/>
      <c r="Y314" s="193"/>
      <c r="Z314" s="193"/>
      <c r="AA314" s="193"/>
      <c r="AB314" s="193"/>
    </row>
    <row r="315" spans="1:28" ht="120" customHeight="1" x14ac:dyDescent="0.2">
      <c r="A315" s="16"/>
      <c r="B315" s="16"/>
      <c r="C315" s="98" t="s">
        <v>770</v>
      </c>
      <c r="D315" s="17" t="s">
        <v>929</v>
      </c>
      <c r="E315" s="124">
        <v>42618</v>
      </c>
      <c r="F315" s="188">
        <v>207</v>
      </c>
      <c r="G315" s="186" t="s">
        <v>1432</v>
      </c>
      <c r="H315" s="141"/>
      <c r="J315" s="211"/>
      <c r="K315" s="211"/>
      <c r="L315" s="211"/>
      <c r="M315" s="211"/>
      <c r="N315" s="211"/>
      <c r="O315" s="211"/>
      <c r="P315" s="211"/>
      <c r="Q315" s="211"/>
      <c r="R315" s="211"/>
      <c r="S315" s="211"/>
      <c r="T315" s="211"/>
      <c r="U315" s="211"/>
      <c r="V315" s="193"/>
      <c r="W315" s="193"/>
      <c r="X315" s="193"/>
      <c r="Y315" s="193"/>
      <c r="Z315" s="193"/>
      <c r="AA315" s="193"/>
      <c r="AB315" s="193"/>
    </row>
    <row r="316" spans="1:28" ht="120" customHeight="1" x14ac:dyDescent="0.2">
      <c r="A316" s="16"/>
      <c r="B316" s="16"/>
      <c r="C316" s="98" t="s">
        <v>770</v>
      </c>
      <c r="D316" s="17" t="s">
        <v>930</v>
      </c>
      <c r="E316" s="124">
        <v>42625</v>
      </c>
      <c r="F316" s="188">
        <v>200</v>
      </c>
      <c r="G316" s="186" t="s">
        <v>1432</v>
      </c>
      <c r="H316" s="141"/>
      <c r="J316" s="211"/>
      <c r="K316" s="211"/>
      <c r="L316" s="211"/>
      <c r="M316" s="211"/>
      <c r="N316" s="211"/>
      <c r="O316" s="211"/>
      <c r="P316" s="211"/>
      <c r="Q316" s="211"/>
      <c r="R316" s="211"/>
      <c r="S316" s="211"/>
      <c r="T316" s="211"/>
      <c r="U316" s="211"/>
      <c r="V316" s="193"/>
      <c r="W316" s="193"/>
      <c r="X316" s="193"/>
      <c r="Y316" s="193"/>
      <c r="Z316" s="193"/>
      <c r="AA316" s="193"/>
      <c r="AB316" s="193"/>
    </row>
    <row r="317" spans="1:28" ht="120" customHeight="1" x14ac:dyDescent="0.2">
      <c r="A317" s="16"/>
      <c r="B317" s="16"/>
      <c r="C317" s="98" t="s">
        <v>770</v>
      </c>
      <c r="D317" s="17" t="s">
        <v>931</v>
      </c>
      <c r="E317" s="124">
        <v>42625</v>
      </c>
      <c r="F317" s="188">
        <v>200</v>
      </c>
      <c r="G317" s="186" t="s">
        <v>1432</v>
      </c>
      <c r="H317" s="141"/>
      <c r="J317" s="211"/>
      <c r="K317" s="211"/>
      <c r="L317" s="211"/>
      <c r="M317" s="211"/>
      <c r="N317" s="211"/>
      <c r="O317" s="211"/>
      <c r="P317" s="211"/>
      <c r="Q317" s="211"/>
      <c r="R317" s="211"/>
      <c r="S317" s="211"/>
      <c r="T317" s="211"/>
      <c r="U317" s="211"/>
      <c r="V317" s="193"/>
      <c r="W317" s="193"/>
      <c r="X317" s="193"/>
      <c r="Y317" s="193"/>
      <c r="Z317" s="193"/>
      <c r="AA317" s="193"/>
      <c r="AB317" s="193"/>
    </row>
    <row r="318" spans="1:28" ht="120" customHeight="1" x14ac:dyDescent="0.2">
      <c r="A318" s="16"/>
      <c r="B318" s="16"/>
      <c r="C318" s="98" t="s">
        <v>770</v>
      </c>
      <c r="D318" s="17" t="s">
        <v>932</v>
      </c>
      <c r="E318" s="124">
        <v>42625</v>
      </c>
      <c r="F318" s="188">
        <v>200</v>
      </c>
      <c r="G318" s="186" t="s">
        <v>1432</v>
      </c>
      <c r="H318" s="141"/>
      <c r="J318" s="211"/>
      <c r="K318" s="211"/>
      <c r="L318" s="211"/>
      <c r="M318" s="211"/>
      <c r="N318" s="211"/>
      <c r="O318" s="211"/>
      <c r="P318" s="211"/>
      <c r="Q318" s="211"/>
      <c r="R318" s="211"/>
      <c r="S318" s="211"/>
      <c r="T318" s="211"/>
      <c r="U318" s="211"/>
      <c r="V318" s="193"/>
      <c r="W318" s="193"/>
      <c r="X318" s="193"/>
      <c r="Y318" s="193"/>
      <c r="Z318" s="193"/>
      <c r="AA318" s="193"/>
      <c r="AB318" s="193"/>
    </row>
    <row r="319" spans="1:28" ht="120" customHeight="1" x14ac:dyDescent="0.2">
      <c r="A319" s="16"/>
      <c r="B319" s="16"/>
      <c r="C319" s="98" t="s">
        <v>770</v>
      </c>
      <c r="D319" s="17" t="s">
        <v>933</v>
      </c>
      <c r="E319" s="124">
        <v>42625</v>
      </c>
      <c r="F319" s="188">
        <v>200</v>
      </c>
      <c r="G319" s="186" t="s">
        <v>1432</v>
      </c>
      <c r="H319" s="141"/>
      <c r="J319" s="211"/>
      <c r="K319" s="211"/>
      <c r="L319" s="211"/>
      <c r="M319" s="211"/>
      <c r="N319" s="211"/>
      <c r="O319" s="211"/>
      <c r="P319" s="211"/>
      <c r="Q319" s="211"/>
      <c r="R319" s="211"/>
      <c r="S319" s="211"/>
      <c r="T319" s="211"/>
      <c r="U319" s="211"/>
      <c r="V319" s="193"/>
      <c r="W319" s="193"/>
      <c r="X319" s="193"/>
      <c r="Y319" s="193"/>
      <c r="Z319" s="193"/>
      <c r="AA319" s="193"/>
      <c r="AB319" s="193"/>
    </row>
    <row r="320" spans="1:28" ht="120" customHeight="1" x14ac:dyDescent="0.2">
      <c r="A320" s="16"/>
      <c r="B320" s="16"/>
      <c r="C320" s="98" t="s">
        <v>770</v>
      </c>
      <c r="D320" s="17" t="s">
        <v>934</v>
      </c>
      <c r="E320" s="124">
        <v>42625</v>
      </c>
      <c r="F320" s="188">
        <v>200</v>
      </c>
      <c r="G320" s="186" t="s">
        <v>1432</v>
      </c>
      <c r="H320" s="141"/>
      <c r="J320" s="211"/>
      <c r="K320" s="211"/>
      <c r="L320" s="211"/>
      <c r="M320" s="211"/>
      <c r="N320" s="211"/>
      <c r="O320" s="211"/>
      <c r="P320" s="211"/>
      <c r="Q320" s="211"/>
      <c r="R320" s="211"/>
      <c r="S320" s="211"/>
      <c r="T320" s="211"/>
      <c r="U320" s="211"/>
      <c r="V320" s="193"/>
      <c r="W320" s="193"/>
      <c r="X320" s="193"/>
      <c r="Y320" s="193"/>
      <c r="Z320" s="193"/>
      <c r="AA320" s="193"/>
      <c r="AB320" s="193"/>
    </row>
    <row r="321" spans="1:28" ht="120" customHeight="1" x14ac:dyDescent="0.2">
      <c r="A321" s="16"/>
      <c r="B321" s="16"/>
      <c r="C321" s="98" t="s">
        <v>770</v>
      </c>
      <c r="D321" s="17" t="s">
        <v>935</v>
      </c>
      <c r="E321" s="124">
        <v>42625</v>
      </c>
      <c r="F321" s="188">
        <v>200</v>
      </c>
      <c r="G321" s="186" t="s">
        <v>1432</v>
      </c>
      <c r="H321" s="141"/>
      <c r="J321" s="211"/>
      <c r="K321" s="211"/>
      <c r="L321" s="211"/>
      <c r="M321" s="211"/>
      <c r="N321" s="211"/>
      <c r="O321" s="211"/>
      <c r="P321" s="211"/>
      <c r="Q321" s="211"/>
      <c r="R321" s="211"/>
      <c r="S321" s="211"/>
      <c r="T321" s="211"/>
      <c r="U321" s="211"/>
      <c r="V321" s="193"/>
      <c r="W321" s="193"/>
      <c r="X321" s="193"/>
      <c r="Y321" s="193"/>
      <c r="Z321" s="193"/>
      <c r="AA321" s="193"/>
      <c r="AB321" s="193"/>
    </row>
    <row r="322" spans="1:28" ht="120" customHeight="1" x14ac:dyDescent="0.2">
      <c r="A322" s="16"/>
      <c r="B322" s="16"/>
      <c r="C322" s="98" t="s">
        <v>770</v>
      </c>
      <c r="D322" s="17" t="s">
        <v>936</v>
      </c>
      <c r="E322" s="124">
        <v>42625</v>
      </c>
      <c r="F322" s="188">
        <v>200</v>
      </c>
      <c r="G322" s="186" t="s">
        <v>1432</v>
      </c>
      <c r="H322" s="141"/>
      <c r="J322" s="211"/>
      <c r="K322" s="211"/>
      <c r="L322" s="211"/>
      <c r="M322" s="211"/>
      <c r="N322" s="211"/>
      <c r="O322" s="211"/>
      <c r="P322" s="211"/>
      <c r="Q322" s="211"/>
      <c r="R322" s="211"/>
      <c r="S322" s="211"/>
      <c r="T322" s="211"/>
      <c r="U322" s="211"/>
      <c r="V322" s="193"/>
      <c r="W322" s="193"/>
      <c r="X322" s="193"/>
      <c r="Y322" s="193"/>
      <c r="Z322" s="193"/>
      <c r="AA322" s="193"/>
      <c r="AB322" s="193"/>
    </row>
    <row r="323" spans="1:28" ht="120" customHeight="1" x14ac:dyDescent="0.2">
      <c r="A323" s="16"/>
      <c r="B323" s="16"/>
      <c r="C323" s="98" t="s">
        <v>770</v>
      </c>
      <c r="D323" s="17" t="s">
        <v>937</v>
      </c>
      <c r="E323" s="124">
        <v>42625</v>
      </c>
      <c r="F323" s="188">
        <v>200</v>
      </c>
      <c r="G323" s="186" t="s">
        <v>1432</v>
      </c>
      <c r="H323" s="141"/>
      <c r="J323" s="211"/>
      <c r="K323" s="211"/>
      <c r="L323" s="211"/>
      <c r="M323" s="211"/>
      <c r="N323" s="211"/>
      <c r="O323" s="211"/>
      <c r="P323" s="211"/>
      <c r="Q323" s="211"/>
      <c r="R323" s="211"/>
      <c r="S323" s="211"/>
      <c r="T323" s="211"/>
      <c r="U323" s="211"/>
      <c r="V323" s="193"/>
      <c r="W323" s="193"/>
      <c r="X323" s="193"/>
      <c r="Y323" s="193"/>
      <c r="Z323" s="193"/>
      <c r="AA323" s="193"/>
      <c r="AB323" s="193"/>
    </row>
    <row r="324" spans="1:28" ht="120" customHeight="1" x14ac:dyDescent="0.2">
      <c r="A324" s="16"/>
      <c r="B324" s="16"/>
      <c r="C324" s="98" t="s">
        <v>770</v>
      </c>
      <c r="D324" s="17" t="s">
        <v>938</v>
      </c>
      <c r="E324" s="124">
        <v>42625</v>
      </c>
      <c r="F324" s="188">
        <v>200</v>
      </c>
      <c r="G324" s="186" t="s">
        <v>1432</v>
      </c>
      <c r="H324" s="141"/>
      <c r="J324" s="211"/>
      <c r="K324" s="211"/>
      <c r="L324" s="211"/>
      <c r="M324" s="211"/>
      <c r="N324" s="211"/>
      <c r="O324" s="211"/>
      <c r="P324" s="211"/>
      <c r="Q324" s="211"/>
      <c r="R324" s="211"/>
      <c r="S324" s="211"/>
      <c r="T324" s="211"/>
      <c r="U324" s="211"/>
      <c r="V324" s="193"/>
      <c r="W324" s="193"/>
      <c r="X324" s="193"/>
      <c r="Y324" s="193"/>
      <c r="Z324" s="193"/>
      <c r="AA324" s="193"/>
      <c r="AB324" s="193"/>
    </row>
    <row r="325" spans="1:28" ht="120" customHeight="1" x14ac:dyDescent="0.2">
      <c r="A325" s="16"/>
      <c r="B325" s="16"/>
      <c r="C325" s="98" t="s">
        <v>770</v>
      </c>
      <c r="D325" s="17" t="s">
        <v>939</v>
      </c>
      <c r="E325" s="124">
        <v>42625</v>
      </c>
      <c r="F325" s="188">
        <v>200</v>
      </c>
      <c r="G325" s="186" t="s">
        <v>1432</v>
      </c>
      <c r="H325" s="141"/>
      <c r="J325" s="211"/>
      <c r="K325" s="211"/>
      <c r="L325" s="211"/>
      <c r="M325" s="211"/>
      <c r="N325" s="211"/>
      <c r="O325" s="211"/>
      <c r="P325" s="211"/>
      <c r="Q325" s="211"/>
      <c r="R325" s="211"/>
      <c r="S325" s="211"/>
      <c r="T325" s="211"/>
      <c r="U325" s="211"/>
      <c r="V325" s="193"/>
      <c r="W325" s="193"/>
      <c r="X325" s="193"/>
      <c r="Y325" s="193"/>
      <c r="Z325" s="193"/>
      <c r="AA325" s="193"/>
      <c r="AB325" s="193"/>
    </row>
    <row r="326" spans="1:28" ht="120" customHeight="1" x14ac:dyDescent="0.2">
      <c r="A326" s="16"/>
      <c r="B326" s="16"/>
      <c r="C326" s="98" t="s">
        <v>770</v>
      </c>
      <c r="D326" s="17" t="s">
        <v>940</v>
      </c>
      <c r="E326" s="124">
        <v>42625</v>
      </c>
      <c r="F326" s="188">
        <v>200</v>
      </c>
      <c r="G326" s="186" t="s">
        <v>1432</v>
      </c>
      <c r="H326" s="141"/>
      <c r="J326" s="211"/>
      <c r="K326" s="211"/>
      <c r="L326" s="211"/>
      <c r="M326" s="211"/>
      <c r="N326" s="211"/>
      <c r="O326" s="211"/>
      <c r="P326" s="211"/>
      <c r="Q326" s="211"/>
      <c r="R326" s="211"/>
      <c r="S326" s="211"/>
      <c r="T326" s="211"/>
      <c r="U326" s="211"/>
      <c r="V326" s="193"/>
      <c r="W326" s="193"/>
      <c r="X326" s="193"/>
      <c r="Y326" s="193"/>
      <c r="Z326" s="193"/>
      <c r="AA326" s="193"/>
      <c r="AB326" s="193"/>
    </row>
    <row r="327" spans="1:28" ht="120" customHeight="1" x14ac:dyDescent="0.2">
      <c r="A327" s="16"/>
      <c r="B327" s="16"/>
      <c r="C327" s="98" t="s">
        <v>770</v>
      </c>
      <c r="D327" s="17" t="s">
        <v>1157</v>
      </c>
      <c r="E327" s="124">
        <v>42625</v>
      </c>
      <c r="F327" s="188">
        <v>200</v>
      </c>
      <c r="G327" s="186" t="s">
        <v>1432</v>
      </c>
      <c r="H327" s="141"/>
      <c r="J327" s="211"/>
      <c r="K327" s="211"/>
      <c r="L327" s="211"/>
      <c r="M327" s="211"/>
      <c r="N327" s="211"/>
      <c r="O327" s="211"/>
      <c r="P327" s="211"/>
      <c r="Q327" s="211"/>
      <c r="R327" s="211"/>
      <c r="S327" s="211"/>
      <c r="T327" s="211"/>
      <c r="U327" s="211"/>
      <c r="V327" s="193"/>
      <c r="W327" s="193"/>
      <c r="X327" s="193"/>
      <c r="Y327" s="193"/>
      <c r="Z327" s="193"/>
      <c r="AA327" s="193"/>
      <c r="AB327" s="193"/>
    </row>
    <row r="328" spans="1:28" ht="120" customHeight="1" x14ac:dyDescent="0.2">
      <c r="A328" s="16"/>
      <c r="B328" s="16"/>
      <c r="C328" s="98" t="s">
        <v>770</v>
      </c>
      <c r="D328" s="17" t="s">
        <v>1158</v>
      </c>
      <c r="E328" s="124">
        <v>42625</v>
      </c>
      <c r="F328" s="188">
        <v>200</v>
      </c>
      <c r="G328" s="186" t="s">
        <v>1432</v>
      </c>
      <c r="H328" s="141"/>
      <c r="J328" s="211"/>
      <c r="K328" s="211"/>
      <c r="L328" s="211"/>
      <c r="M328" s="211"/>
      <c r="N328" s="211"/>
      <c r="O328" s="211"/>
      <c r="P328" s="211"/>
      <c r="Q328" s="211"/>
      <c r="R328" s="211"/>
      <c r="S328" s="211"/>
      <c r="T328" s="211"/>
      <c r="U328" s="211"/>
      <c r="V328" s="193"/>
      <c r="W328" s="193"/>
      <c r="X328" s="193"/>
      <c r="Y328" s="193"/>
      <c r="Z328" s="193"/>
      <c r="AA328" s="193"/>
      <c r="AB328" s="193"/>
    </row>
    <row r="329" spans="1:28" ht="120" customHeight="1" x14ac:dyDescent="0.2">
      <c r="A329" s="16"/>
      <c r="B329" s="16"/>
      <c r="C329" s="98" t="s">
        <v>770</v>
      </c>
      <c r="D329" s="17" t="s">
        <v>1158</v>
      </c>
      <c r="E329" s="124">
        <v>42625</v>
      </c>
      <c r="F329" s="188">
        <v>200</v>
      </c>
      <c r="G329" s="186" t="s">
        <v>1432</v>
      </c>
      <c r="H329" s="141"/>
      <c r="J329" s="211"/>
      <c r="K329" s="211"/>
      <c r="L329" s="211"/>
      <c r="M329" s="211"/>
      <c r="N329" s="211"/>
      <c r="O329" s="211"/>
      <c r="P329" s="211"/>
      <c r="Q329" s="211"/>
      <c r="R329" s="211"/>
      <c r="S329" s="211"/>
      <c r="T329" s="211"/>
      <c r="U329" s="211"/>
      <c r="V329" s="193"/>
      <c r="W329" s="193"/>
      <c r="X329" s="193"/>
      <c r="Y329" s="193"/>
      <c r="Z329" s="193"/>
      <c r="AA329" s="193"/>
      <c r="AB329" s="193"/>
    </row>
    <row r="330" spans="1:28" ht="120" customHeight="1" x14ac:dyDescent="0.2">
      <c r="A330" s="16"/>
      <c r="B330" s="16"/>
      <c r="C330" s="98" t="s">
        <v>770</v>
      </c>
      <c r="D330" s="17" t="s">
        <v>941</v>
      </c>
      <c r="E330" s="124">
        <v>42625</v>
      </c>
      <c r="F330" s="188">
        <v>200</v>
      </c>
      <c r="G330" s="186" t="s">
        <v>1432</v>
      </c>
      <c r="H330" s="141"/>
      <c r="J330" s="211"/>
      <c r="K330" s="211"/>
      <c r="L330" s="211"/>
      <c r="M330" s="211"/>
      <c r="N330" s="211"/>
      <c r="O330" s="211"/>
      <c r="P330" s="211"/>
      <c r="Q330" s="211"/>
      <c r="R330" s="211"/>
      <c r="S330" s="211"/>
      <c r="T330" s="211"/>
      <c r="U330" s="211"/>
      <c r="V330" s="193"/>
      <c r="W330" s="193"/>
      <c r="X330" s="193"/>
      <c r="Y330" s="193"/>
      <c r="Z330" s="193"/>
      <c r="AA330" s="193"/>
      <c r="AB330" s="193"/>
    </row>
    <row r="331" spans="1:28" ht="120" customHeight="1" x14ac:dyDescent="0.2">
      <c r="A331" s="16"/>
      <c r="B331" s="16"/>
      <c r="C331" s="98" t="s">
        <v>770</v>
      </c>
      <c r="D331" s="17" t="s">
        <v>942</v>
      </c>
      <c r="E331" s="124">
        <v>42625</v>
      </c>
      <c r="F331" s="188">
        <v>200</v>
      </c>
      <c r="G331" s="186" t="s">
        <v>1432</v>
      </c>
      <c r="H331" s="141"/>
      <c r="J331" s="211"/>
      <c r="K331" s="211"/>
      <c r="L331" s="211"/>
      <c r="M331" s="211"/>
      <c r="N331" s="211"/>
      <c r="O331" s="211"/>
      <c r="P331" s="211"/>
      <c r="Q331" s="211"/>
      <c r="R331" s="211"/>
      <c r="S331" s="211"/>
      <c r="T331" s="211"/>
      <c r="U331" s="211"/>
      <c r="V331" s="193"/>
      <c r="W331" s="193"/>
      <c r="X331" s="193"/>
      <c r="Y331" s="193"/>
      <c r="Z331" s="193"/>
      <c r="AA331" s="193"/>
      <c r="AB331" s="193"/>
    </row>
    <row r="332" spans="1:28" ht="120" customHeight="1" x14ac:dyDescent="0.2">
      <c r="A332" s="16"/>
      <c r="B332" s="16"/>
      <c r="C332" s="98" t="s">
        <v>770</v>
      </c>
      <c r="D332" s="17" t="s">
        <v>943</v>
      </c>
      <c r="E332" s="124">
        <v>42625</v>
      </c>
      <c r="F332" s="188">
        <v>200</v>
      </c>
      <c r="G332" s="186" t="s">
        <v>1432</v>
      </c>
      <c r="H332" s="141"/>
      <c r="J332" s="211"/>
      <c r="K332" s="211"/>
      <c r="L332" s="211"/>
      <c r="M332" s="211"/>
      <c r="N332" s="211"/>
      <c r="O332" s="211"/>
      <c r="P332" s="211"/>
      <c r="Q332" s="211"/>
      <c r="R332" s="211"/>
      <c r="S332" s="211"/>
      <c r="T332" s="211"/>
      <c r="U332" s="211"/>
      <c r="V332" s="193"/>
      <c r="W332" s="193"/>
      <c r="X332" s="193"/>
      <c r="Y332" s="193"/>
      <c r="Z332" s="193"/>
      <c r="AA332" s="193"/>
      <c r="AB332" s="193"/>
    </row>
    <row r="333" spans="1:28" ht="120" customHeight="1" x14ac:dyDescent="0.2">
      <c r="A333" s="16"/>
      <c r="B333" s="16"/>
      <c r="C333" s="98" t="s">
        <v>770</v>
      </c>
      <c r="D333" s="17" t="s">
        <v>944</v>
      </c>
      <c r="E333" s="124">
        <v>42625</v>
      </c>
      <c r="F333" s="188">
        <v>200</v>
      </c>
      <c r="G333" s="186" t="s">
        <v>1432</v>
      </c>
      <c r="H333" s="141"/>
      <c r="J333" s="211"/>
      <c r="K333" s="211"/>
      <c r="L333" s="211"/>
      <c r="M333" s="211"/>
      <c r="N333" s="211"/>
      <c r="O333" s="211"/>
      <c r="P333" s="211"/>
      <c r="Q333" s="211"/>
      <c r="R333" s="211"/>
      <c r="S333" s="211"/>
      <c r="T333" s="211"/>
      <c r="U333" s="211"/>
      <c r="V333" s="193"/>
      <c r="W333" s="193"/>
      <c r="X333" s="193"/>
      <c r="Y333" s="193"/>
      <c r="Z333" s="193"/>
      <c r="AA333" s="193"/>
      <c r="AB333" s="193"/>
    </row>
    <row r="334" spans="1:28" ht="120" customHeight="1" x14ac:dyDescent="0.2">
      <c r="A334" s="16"/>
      <c r="B334" s="16"/>
      <c r="C334" s="98" t="s">
        <v>770</v>
      </c>
      <c r="D334" s="17" t="s">
        <v>945</v>
      </c>
      <c r="E334" s="124">
        <v>42625</v>
      </c>
      <c r="F334" s="188">
        <v>200</v>
      </c>
      <c r="G334" s="186" t="s">
        <v>1432</v>
      </c>
      <c r="H334" s="141"/>
      <c r="J334" s="211"/>
      <c r="K334" s="211"/>
      <c r="L334" s="211"/>
      <c r="M334" s="211"/>
      <c r="N334" s="211"/>
      <c r="O334" s="211"/>
      <c r="P334" s="211"/>
      <c r="Q334" s="211"/>
      <c r="R334" s="211"/>
      <c r="S334" s="211"/>
      <c r="T334" s="211"/>
      <c r="U334" s="211"/>
      <c r="V334" s="193"/>
      <c r="W334" s="193"/>
      <c r="X334" s="193"/>
      <c r="Y334" s="193"/>
      <c r="Z334" s="193"/>
      <c r="AA334" s="193"/>
      <c r="AB334" s="193"/>
    </row>
    <row r="335" spans="1:28" ht="120" customHeight="1" x14ac:dyDescent="0.2">
      <c r="A335" s="16"/>
      <c r="B335" s="16"/>
      <c r="C335" s="98" t="s">
        <v>770</v>
      </c>
      <c r="D335" s="17" t="s">
        <v>946</v>
      </c>
      <c r="E335" s="124">
        <v>42629</v>
      </c>
      <c r="F335" s="188">
        <v>196</v>
      </c>
      <c r="G335" s="186" t="s">
        <v>1432</v>
      </c>
      <c r="H335" s="141"/>
      <c r="J335" s="211"/>
      <c r="K335" s="211"/>
      <c r="L335" s="211"/>
      <c r="M335" s="211"/>
      <c r="N335" s="211"/>
      <c r="O335" s="211"/>
      <c r="P335" s="211"/>
      <c r="Q335" s="211"/>
      <c r="R335" s="211"/>
      <c r="S335" s="211"/>
      <c r="T335" s="211"/>
      <c r="U335" s="211"/>
      <c r="V335" s="193"/>
      <c r="W335" s="193"/>
      <c r="X335" s="193"/>
      <c r="Y335" s="193"/>
      <c r="Z335" s="193"/>
      <c r="AA335" s="193"/>
      <c r="AB335" s="193"/>
    </row>
    <row r="336" spans="1:28" ht="120" customHeight="1" x14ac:dyDescent="0.2">
      <c r="A336" s="16"/>
      <c r="B336" s="16"/>
      <c r="C336" s="98" t="s">
        <v>770</v>
      </c>
      <c r="D336" s="17" t="s">
        <v>947</v>
      </c>
      <c r="E336" s="124">
        <v>42639</v>
      </c>
      <c r="F336" s="188">
        <v>186</v>
      </c>
      <c r="G336" s="186" t="s">
        <v>1432</v>
      </c>
      <c r="H336" s="141"/>
      <c r="J336" s="211"/>
      <c r="K336" s="211"/>
      <c r="L336" s="211"/>
      <c r="M336" s="211"/>
      <c r="N336" s="211"/>
      <c r="O336" s="211"/>
      <c r="P336" s="211"/>
      <c r="Q336" s="211"/>
      <c r="R336" s="211"/>
      <c r="S336" s="211"/>
      <c r="T336" s="211"/>
      <c r="U336" s="211"/>
      <c r="V336" s="193"/>
      <c r="W336" s="193"/>
      <c r="X336" s="193"/>
      <c r="Y336" s="193"/>
      <c r="Z336" s="193"/>
      <c r="AA336" s="193"/>
      <c r="AB336" s="193"/>
    </row>
    <row r="337" spans="1:28" ht="120" customHeight="1" x14ac:dyDescent="0.2">
      <c r="A337" s="16"/>
      <c r="B337" s="16"/>
      <c r="C337" s="98" t="s">
        <v>770</v>
      </c>
      <c r="D337" s="17" t="s">
        <v>948</v>
      </c>
      <c r="E337" s="124">
        <v>42639</v>
      </c>
      <c r="F337" s="188">
        <v>186</v>
      </c>
      <c r="G337" s="186" t="s">
        <v>1432</v>
      </c>
      <c r="H337" s="141"/>
      <c r="J337" s="211"/>
      <c r="K337" s="211"/>
      <c r="L337" s="211"/>
      <c r="M337" s="211"/>
      <c r="N337" s="211"/>
      <c r="O337" s="211"/>
      <c r="P337" s="211"/>
      <c r="Q337" s="211"/>
      <c r="R337" s="211"/>
      <c r="S337" s="211"/>
      <c r="T337" s="211"/>
      <c r="U337" s="211"/>
      <c r="V337" s="193"/>
      <c r="W337" s="193"/>
      <c r="X337" s="193"/>
      <c r="Y337" s="193"/>
      <c r="Z337" s="193"/>
      <c r="AA337" s="193"/>
      <c r="AB337" s="193"/>
    </row>
    <row r="338" spans="1:28" ht="120" customHeight="1" x14ac:dyDescent="0.2">
      <c r="A338" s="16"/>
      <c r="B338" s="16"/>
      <c r="C338" s="98" t="s">
        <v>770</v>
      </c>
      <c r="D338" s="17" t="s">
        <v>949</v>
      </c>
      <c r="E338" s="124">
        <v>42639</v>
      </c>
      <c r="F338" s="188">
        <v>186</v>
      </c>
      <c r="G338" s="186" t="s">
        <v>1432</v>
      </c>
      <c r="H338" s="141"/>
      <c r="J338" s="211"/>
      <c r="K338" s="211"/>
      <c r="L338" s="211"/>
      <c r="M338" s="211"/>
      <c r="N338" s="211"/>
      <c r="O338" s="211"/>
      <c r="P338" s="211"/>
      <c r="Q338" s="211"/>
      <c r="R338" s="211"/>
      <c r="S338" s="211"/>
      <c r="T338" s="211"/>
      <c r="U338" s="211"/>
      <c r="V338" s="193"/>
      <c r="W338" s="193"/>
      <c r="X338" s="193"/>
      <c r="Y338" s="193"/>
      <c r="Z338" s="193"/>
      <c r="AA338" s="193"/>
      <c r="AB338" s="193"/>
    </row>
    <row r="339" spans="1:28" ht="120" customHeight="1" x14ac:dyDescent="0.2">
      <c r="A339" s="16"/>
      <c r="B339" s="16"/>
      <c r="C339" s="98" t="s">
        <v>770</v>
      </c>
      <c r="D339" s="17" t="s">
        <v>950</v>
      </c>
      <c r="E339" s="124">
        <v>42639</v>
      </c>
      <c r="F339" s="188">
        <v>186</v>
      </c>
      <c r="G339" s="186" t="s">
        <v>1432</v>
      </c>
      <c r="H339" s="141"/>
      <c r="J339" s="211"/>
      <c r="K339" s="211"/>
      <c r="L339" s="211"/>
      <c r="M339" s="211"/>
      <c r="N339" s="211"/>
      <c r="O339" s="211"/>
      <c r="P339" s="211"/>
      <c r="Q339" s="211"/>
      <c r="R339" s="211"/>
      <c r="S339" s="211"/>
      <c r="T339" s="211"/>
      <c r="U339" s="211"/>
      <c r="V339" s="193"/>
      <c r="W339" s="193"/>
      <c r="X339" s="193"/>
      <c r="Y339" s="193"/>
      <c r="Z339" s="193"/>
      <c r="AA339" s="193"/>
      <c r="AB339" s="193"/>
    </row>
    <row r="340" spans="1:28" ht="120" customHeight="1" x14ac:dyDescent="0.2">
      <c r="A340" s="16"/>
      <c r="B340" s="16"/>
      <c r="C340" s="98" t="s">
        <v>770</v>
      </c>
      <c r="D340" s="17" t="s">
        <v>951</v>
      </c>
      <c r="E340" s="124">
        <v>42639</v>
      </c>
      <c r="F340" s="188">
        <v>186</v>
      </c>
      <c r="G340" s="186" t="s">
        <v>1432</v>
      </c>
      <c r="H340" s="141"/>
      <c r="J340" s="211"/>
      <c r="K340" s="211"/>
      <c r="L340" s="211"/>
      <c r="M340" s="211"/>
      <c r="N340" s="211"/>
      <c r="O340" s="211"/>
      <c r="P340" s="211"/>
      <c r="Q340" s="211"/>
      <c r="R340" s="211"/>
      <c r="S340" s="211"/>
      <c r="T340" s="211"/>
      <c r="U340" s="211"/>
      <c r="V340" s="193"/>
      <c r="W340" s="193"/>
      <c r="X340" s="193"/>
      <c r="Y340" s="193"/>
      <c r="Z340" s="193"/>
      <c r="AA340" s="193"/>
      <c r="AB340" s="193"/>
    </row>
    <row r="341" spans="1:28" ht="120" customHeight="1" x14ac:dyDescent="0.2">
      <c r="A341" s="16"/>
      <c r="B341" s="16"/>
      <c r="C341" s="98" t="s">
        <v>770</v>
      </c>
      <c r="D341" s="17" t="s">
        <v>952</v>
      </c>
      <c r="E341" s="124">
        <v>42639</v>
      </c>
      <c r="F341" s="188">
        <v>186</v>
      </c>
      <c r="G341" s="186" t="s">
        <v>1432</v>
      </c>
      <c r="H341" s="141"/>
      <c r="J341" s="211"/>
      <c r="K341" s="211"/>
      <c r="L341" s="211"/>
      <c r="M341" s="211"/>
      <c r="N341" s="211"/>
      <c r="O341" s="211"/>
      <c r="P341" s="211"/>
      <c r="Q341" s="211"/>
      <c r="R341" s="211"/>
      <c r="S341" s="211"/>
      <c r="T341" s="211"/>
      <c r="U341" s="211"/>
      <c r="V341" s="193"/>
      <c r="W341" s="193"/>
      <c r="X341" s="193"/>
      <c r="Y341" s="193"/>
      <c r="Z341" s="193"/>
      <c r="AA341" s="193"/>
      <c r="AB341" s="193"/>
    </row>
    <row r="342" spans="1:28" ht="120" customHeight="1" x14ac:dyDescent="0.2">
      <c r="A342" s="16"/>
      <c r="B342" s="16"/>
      <c r="C342" s="98" t="s">
        <v>770</v>
      </c>
      <c r="D342" s="17" t="s">
        <v>765</v>
      </c>
      <c r="E342" s="124">
        <v>42639</v>
      </c>
      <c r="F342" s="188">
        <v>186</v>
      </c>
      <c r="G342" s="186" t="s">
        <v>1432</v>
      </c>
      <c r="H342" s="141"/>
      <c r="J342" s="211"/>
      <c r="K342" s="211"/>
      <c r="L342" s="211"/>
      <c r="M342" s="211"/>
      <c r="N342" s="211"/>
      <c r="O342" s="211"/>
      <c r="P342" s="211"/>
      <c r="Q342" s="211"/>
      <c r="R342" s="211"/>
      <c r="S342" s="211"/>
      <c r="T342" s="211"/>
      <c r="U342" s="211"/>
      <c r="V342" s="193"/>
      <c r="W342" s="193"/>
      <c r="X342" s="193"/>
      <c r="Y342" s="193"/>
      <c r="Z342" s="193"/>
      <c r="AA342" s="193"/>
      <c r="AB342" s="193"/>
    </row>
    <row r="343" spans="1:28" ht="120" customHeight="1" x14ac:dyDescent="0.2">
      <c r="A343" s="16"/>
      <c r="B343" s="16"/>
      <c r="C343" s="98" t="s">
        <v>770</v>
      </c>
      <c r="D343" s="17" t="s">
        <v>953</v>
      </c>
      <c r="E343" s="124">
        <v>42639</v>
      </c>
      <c r="F343" s="188">
        <v>186</v>
      </c>
      <c r="G343" s="186" t="s">
        <v>1432</v>
      </c>
      <c r="H343" s="141"/>
      <c r="J343" s="211"/>
      <c r="K343" s="211"/>
      <c r="L343" s="211"/>
      <c r="M343" s="211"/>
      <c r="N343" s="211"/>
      <c r="O343" s="211"/>
      <c r="P343" s="211"/>
      <c r="Q343" s="211"/>
      <c r="R343" s="211"/>
      <c r="S343" s="211"/>
      <c r="T343" s="211"/>
      <c r="U343" s="211"/>
      <c r="V343" s="193"/>
      <c r="W343" s="193"/>
      <c r="X343" s="193"/>
      <c r="Y343" s="193"/>
      <c r="Z343" s="193"/>
      <c r="AA343" s="193"/>
      <c r="AB343" s="193"/>
    </row>
    <row r="344" spans="1:28" ht="120" customHeight="1" x14ac:dyDescent="0.2">
      <c r="A344" s="16"/>
      <c r="B344" s="16"/>
      <c r="C344" s="98" t="s">
        <v>770</v>
      </c>
      <c r="D344" s="17" t="s">
        <v>954</v>
      </c>
      <c r="E344" s="124">
        <v>42639</v>
      </c>
      <c r="F344" s="188">
        <v>186</v>
      </c>
      <c r="G344" s="186" t="s">
        <v>1432</v>
      </c>
      <c r="H344" s="141"/>
      <c r="J344" s="211"/>
      <c r="K344" s="211"/>
      <c r="L344" s="211"/>
      <c r="M344" s="211"/>
      <c r="N344" s="211"/>
      <c r="O344" s="211"/>
      <c r="P344" s="211"/>
      <c r="Q344" s="211"/>
      <c r="R344" s="211"/>
      <c r="S344" s="211"/>
      <c r="T344" s="211"/>
      <c r="U344" s="211"/>
      <c r="V344" s="193"/>
      <c r="W344" s="193"/>
      <c r="X344" s="193"/>
      <c r="Y344" s="193"/>
      <c r="Z344" s="193"/>
      <c r="AA344" s="193"/>
      <c r="AB344" s="193"/>
    </row>
    <row r="345" spans="1:28" ht="120" customHeight="1" x14ac:dyDescent="0.2">
      <c r="A345" s="16"/>
      <c r="B345" s="16"/>
      <c r="C345" s="98" t="s">
        <v>770</v>
      </c>
      <c r="D345" s="17" t="s">
        <v>955</v>
      </c>
      <c r="E345" s="124">
        <v>42639</v>
      </c>
      <c r="F345" s="188">
        <v>186</v>
      </c>
      <c r="G345" s="186" t="s">
        <v>1432</v>
      </c>
      <c r="H345" s="141"/>
      <c r="J345" s="211"/>
      <c r="K345" s="211"/>
      <c r="L345" s="211"/>
      <c r="M345" s="211"/>
      <c r="N345" s="211"/>
      <c r="O345" s="211"/>
      <c r="P345" s="211"/>
      <c r="Q345" s="211"/>
      <c r="R345" s="211"/>
      <c r="S345" s="211"/>
      <c r="T345" s="211"/>
      <c r="U345" s="211"/>
      <c r="V345" s="193"/>
      <c r="W345" s="193"/>
      <c r="X345" s="193"/>
      <c r="Y345" s="193"/>
      <c r="Z345" s="193"/>
      <c r="AA345" s="193"/>
      <c r="AB345" s="193"/>
    </row>
    <row r="346" spans="1:28" ht="120" customHeight="1" x14ac:dyDescent="0.2">
      <c r="A346" s="16"/>
      <c r="B346" s="16"/>
      <c r="C346" s="98" t="s">
        <v>770</v>
      </c>
      <c r="D346" s="17" t="s">
        <v>956</v>
      </c>
      <c r="E346" s="124">
        <v>42639</v>
      </c>
      <c r="F346" s="188">
        <v>186</v>
      </c>
      <c r="G346" s="186" t="s">
        <v>1432</v>
      </c>
      <c r="H346" s="141"/>
      <c r="J346" s="211"/>
      <c r="K346" s="211"/>
      <c r="L346" s="211"/>
      <c r="M346" s="211"/>
      <c r="N346" s="211"/>
      <c r="O346" s="211"/>
      <c r="P346" s="211"/>
      <c r="Q346" s="211"/>
      <c r="R346" s="211"/>
      <c r="S346" s="211"/>
      <c r="T346" s="211"/>
      <c r="U346" s="211"/>
      <c r="V346" s="193"/>
      <c r="W346" s="193"/>
      <c r="X346" s="193"/>
      <c r="Y346" s="193"/>
      <c r="Z346" s="193"/>
      <c r="AA346" s="193"/>
      <c r="AB346" s="193"/>
    </row>
    <row r="347" spans="1:28" ht="120" customHeight="1" x14ac:dyDescent="0.2">
      <c r="A347" s="16"/>
      <c r="B347" s="16"/>
      <c r="C347" s="98" t="s">
        <v>770</v>
      </c>
      <c r="D347" s="17" t="s">
        <v>957</v>
      </c>
      <c r="E347" s="124">
        <v>42639</v>
      </c>
      <c r="F347" s="188">
        <v>186</v>
      </c>
      <c r="G347" s="186" t="s">
        <v>1432</v>
      </c>
      <c r="H347" s="141"/>
      <c r="J347" s="211"/>
      <c r="K347" s="211"/>
      <c r="L347" s="211"/>
      <c r="M347" s="211"/>
      <c r="N347" s="211"/>
      <c r="O347" s="211"/>
      <c r="P347" s="211"/>
      <c r="Q347" s="211"/>
      <c r="R347" s="211"/>
      <c r="S347" s="211"/>
      <c r="T347" s="211"/>
      <c r="U347" s="211"/>
      <c r="V347" s="193"/>
      <c r="W347" s="193"/>
      <c r="X347" s="193"/>
      <c r="Y347" s="193"/>
      <c r="Z347" s="193"/>
      <c r="AA347" s="193"/>
      <c r="AB347" s="193"/>
    </row>
    <row r="348" spans="1:28" ht="120" customHeight="1" x14ac:dyDescent="0.2">
      <c r="A348" s="16"/>
      <c r="B348" s="16"/>
      <c r="C348" s="98" t="s">
        <v>770</v>
      </c>
      <c r="D348" s="17" t="s">
        <v>958</v>
      </c>
      <c r="E348" s="124">
        <v>42639</v>
      </c>
      <c r="F348" s="188">
        <v>186</v>
      </c>
      <c r="G348" s="186" t="s">
        <v>1432</v>
      </c>
      <c r="H348" s="141"/>
      <c r="J348" s="211"/>
      <c r="K348" s="211"/>
      <c r="L348" s="211"/>
      <c r="M348" s="211"/>
      <c r="N348" s="211"/>
      <c r="O348" s="211"/>
      <c r="P348" s="211"/>
      <c r="Q348" s="211"/>
      <c r="R348" s="211"/>
      <c r="S348" s="211"/>
      <c r="T348" s="211"/>
      <c r="U348" s="211"/>
      <c r="V348" s="193"/>
      <c r="W348" s="193"/>
      <c r="X348" s="193"/>
      <c r="Y348" s="193"/>
      <c r="Z348" s="193"/>
      <c r="AA348" s="193"/>
      <c r="AB348" s="193"/>
    </row>
    <row r="349" spans="1:28" ht="120" customHeight="1" x14ac:dyDescent="0.2">
      <c r="A349" s="16"/>
      <c r="B349" s="16"/>
      <c r="C349" s="98" t="s">
        <v>770</v>
      </c>
      <c r="D349" s="17" t="s">
        <v>959</v>
      </c>
      <c r="E349" s="124">
        <v>42639</v>
      </c>
      <c r="F349" s="188">
        <v>186</v>
      </c>
      <c r="G349" s="186" t="s">
        <v>1432</v>
      </c>
      <c r="H349" s="141"/>
      <c r="J349" s="211"/>
      <c r="K349" s="211"/>
      <c r="L349" s="211"/>
      <c r="M349" s="211"/>
      <c r="N349" s="211"/>
      <c r="O349" s="211"/>
      <c r="P349" s="211"/>
      <c r="Q349" s="211"/>
      <c r="R349" s="211"/>
      <c r="S349" s="211"/>
      <c r="T349" s="211"/>
      <c r="U349" s="211"/>
      <c r="V349" s="193"/>
      <c r="W349" s="193"/>
      <c r="X349" s="193"/>
      <c r="Y349" s="193"/>
      <c r="Z349" s="193"/>
      <c r="AA349" s="193"/>
      <c r="AB349" s="193"/>
    </row>
    <row r="350" spans="1:28" ht="120" customHeight="1" x14ac:dyDescent="0.2">
      <c r="A350" s="16"/>
      <c r="B350" s="16"/>
      <c r="C350" s="98" t="s">
        <v>770</v>
      </c>
      <c r="D350" s="17" t="s">
        <v>960</v>
      </c>
      <c r="E350" s="124">
        <v>42639</v>
      </c>
      <c r="F350" s="188">
        <v>186</v>
      </c>
      <c r="G350" s="186" t="s">
        <v>1432</v>
      </c>
      <c r="H350" s="141"/>
      <c r="J350" s="211"/>
      <c r="K350" s="211"/>
      <c r="L350" s="211"/>
      <c r="M350" s="211"/>
      <c r="N350" s="211"/>
      <c r="O350" s="211"/>
      <c r="P350" s="211"/>
      <c r="Q350" s="211"/>
      <c r="R350" s="211"/>
      <c r="S350" s="211"/>
      <c r="T350" s="211"/>
      <c r="U350" s="211"/>
      <c r="V350" s="193"/>
      <c r="W350" s="193"/>
      <c r="X350" s="193"/>
      <c r="Y350" s="193"/>
      <c r="Z350" s="193"/>
      <c r="AA350" s="193"/>
      <c r="AB350" s="193"/>
    </row>
    <row r="351" spans="1:28" ht="120" customHeight="1" x14ac:dyDescent="0.2">
      <c r="A351" s="16"/>
      <c r="B351" s="16"/>
      <c r="C351" s="98" t="s">
        <v>770</v>
      </c>
      <c r="D351" s="17" t="s">
        <v>961</v>
      </c>
      <c r="E351" s="124">
        <v>42639</v>
      </c>
      <c r="F351" s="188">
        <v>186</v>
      </c>
      <c r="G351" s="186" t="s">
        <v>1432</v>
      </c>
      <c r="H351" s="141"/>
      <c r="J351" s="211"/>
      <c r="K351" s="211"/>
      <c r="L351" s="211"/>
      <c r="M351" s="211"/>
      <c r="N351" s="211"/>
      <c r="O351" s="211"/>
      <c r="P351" s="211"/>
      <c r="Q351" s="211"/>
      <c r="R351" s="211"/>
      <c r="S351" s="211"/>
      <c r="T351" s="211"/>
      <c r="U351" s="211"/>
      <c r="V351" s="193"/>
      <c r="W351" s="193"/>
      <c r="X351" s="193"/>
      <c r="Y351" s="193"/>
      <c r="Z351" s="193"/>
      <c r="AA351" s="193"/>
      <c r="AB351" s="193"/>
    </row>
    <row r="352" spans="1:28" ht="120" customHeight="1" x14ac:dyDescent="0.2">
      <c r="A352" s="16"/>
      <c r="B352" s="16"/>
      <c r="C352" s="98" t="s">
        <v>770</v>
      </c>
      <c r="D352" s="17" t="s">
        <v>962</v>
      </c>
      <c r="E352" s="124">
        <v>42639</v>
      </c>
      <c r="F352" s="188">
        <v>186</v>
      </c>
      <c r="G352" s="186" t="s">
        <v>1432</v>
      </c>
      <c r="H352" s="141"/>
      <c r="J352" s="211"/>
      <c r="K352" s="211"/>
      <c r="L352" s="211"/>
      <c r="M352" s="211"/>
      <c r="N352" s="211"/>
      <c r="O352" s="211"/>
      <c r="P352" s="211"/>
      <c r="Q352" s="211"/>
      <c r="R352" s="211"/>
      <c r="S352" s="211"/>
      <c r="T352" s="211"/>
      <c r="U352" s="211"/>
      <c r="V352" s="193"/>
      <c r="W352" s="193"/>
      <c r="X352" s="193"/>
      <c r="Y352" s="193"/>
      <c r="Z352" s="193"/>
      <c r="AA352" s="193"/>
      <c r="AB352" s="193"/>
    </row>
    <row r="353" spans="1:28" ht="120" customHeight="1" x14ac:dyDescent="0.2">
      <c r="A353" s="16"/>
      <c r="B353" s="16"/>
      <c r="C353" s="98" t="s">
        <v>770</v>
      </c>
      <c r="D353" s="17" t="s">
        <v>963</v>
      </c>
      <c r="E353" s="124">
        <v>42639</v>
      </c>
      <c r="F353" s="188">
        <v>186</v>
      </c>
      <c r="G353" s="186" t="s">
        <v>1432</v>
      </c>
      <c r="H353" s="141"/>
      <c r="J353" s="211"/>
      <c r="K353" s="211"/>
      <c r="L353" s="211"/>
      <c r="M353" s="211"/>
      <c r="N353" s="211"/>
      <c r="O353" s="211"/>
      <c r="P353" s="211"/>
      <c r="Q353" s="211"/>
      <c r="R353" s="211"/>
      <c r="S353" s="211"/>
      <c r="T353" s="211"/>
      <c r="U353" s="211"/>
      <c r="V353" s="193"/>
      <c r="W353" s="193"/>
      <c r="X353" s="193"/>
      <c r="Y353" s="193"/>
      <c r="Z353" s="193"/>
      <c r="AA353" s="193"/>
      <c r="AB353" s="193"/>
    </row>
    <row r="354" spans="1:28" ht="120" customHeight="1" x14ac:dyDescent="0.2">
      <c r="A354" s="16"/>
      <c r="B354" s="16"/>
      <c r="C354" s="98" t="s">
        <v>770</v>
      </c>
      <c r="D354" s="17" t="s">
        <v>964</v>
      </c>
      <c r="E354" s="124">
        <v>42639</v>
      </c>
      <c r="F354" s="188">
        <v>186</v>
      </c>
      <c r="G354" s="186" t="s">
        <v>1432</v>
      </c>
      <c r="H354" s="141"/>
      <c r="J354" s="211"/>
      <c r="K354" s="211"/>
      <c r="L354" s="211"/>
      <c r="M354" s="211"/>
      <c r="N354" s="211"/>
      <c r="O354" s="211"/>
      <c r="P354" s="211"/>
      <c r="Q354" s="211"/>
      <c r="R354" s="211"/>
      <c r="S354" s="211"/>
      <c r="T354" s="211"/>
      <c r="U354" s="211"/>
      <c r="V354" s="193"/>
      <c r="W354" s="193"/>
      <c r="X354" s="193"/>
      <c r="Y354" s="193"/>
      <c r="Z354" s="193"/>
      <c r="AA354" s="193"/>
      <c r="AB354" s="193"/>
    </row>
    <row r="355" spans="1:28" ht="120" customHeight="1" x14ac:dyDescent="0.2">
      <c r="A355" s="16"/>
      <c r="B355" s="16"/>
      <c r="C355" s="98" t="s">
        <v>770</v>
      </c>
      <c r="D355" s="17" t="s">
        <v>965</v>
      </c>
      <c r="E355" s="124">
        <v>42639</v>
      </c>
      <c r="F355" s="188">
        <v>186</v>
      </c>
      <c r="G355" s="186" t="s">
        <v>1432</v>
      </c>
      <c r="H355" s="141"/>
      <c r="J355" s="211"/>
      <c r="K355" s="211"/>
      <c r="L355" s="211"/>
      <c r="M355" s="211"/>
      <c r="N355" s="211"/>
      <c r="O355" s="211"/>
      <c r="P355" s="211"/>
      <c r="Q355" s="211"/>
      <c r="R355" s="211"/>
      <c r="S355" s="211"/>
      <c r="T355" s="211"/>
      <c r="U355" s="211"/>
      <c r="V355" s="193"/>
      <c r="W355" s="193"/>
      <c r="X355" s="193"/>
      <c r="Y355" s="193"/>
      <c r="Z355" s="193"/>
      <c r="AA355" s="193"/>
      <c r="AB355" s="193"/>
    </row>
    <row r="356" spans="1:28" ht="120" customHeight="1" x14ac:dyDescent="0.2">
      <c r="A356" s="16"/>
      <c r="B356" s="16"/>
      <c r="C356" s="98" t="s">
        <v>770</v>
      </c>
      <c r="D356" s="17" t="s">
        <v>966</v>
      </c>
      <c r="E356" s="124">
        <v>42639</v>
      </c>
      <c r="F356" s="188">
        <v>186</v>
      </c>
      <c r="G356" s="186" t="s">
        <v>1432</v>
      </c>
      <c r="H356" s="141"/>
      <c r="J356" s="211"/>
      <c r="K356" s="211"/>
      <c r="L356" s="211"/>
      <c r="M356" s="211"/>
      <c r="N356" s="211"/>
      <c r="O356" s="211"/>
      <c r="P356" s="211"/>
      <c r="Q356" s="211"/>
      <c r="R356" s="211"/>
      <c r="S356" s="211"/>
      <c r="T356" s="211"/>
      <c r="U356" s="211"/>
      <c r="V356" s="193"/>
      <c r="W356" s="193"/>
      <c r="X356" s="193"/>
      <c r="Y356" s="193"/>
      <c r="Z356" s="193"/>
      <c r="AA356" s="193"/>
      <c r="AB356" s="193"/>
    </row>
    <row r="357" spans="1:28" ht="120" customHeight="1" x14ac:dyDescent="0.2">
      <c r="A357" s="16"/>
      <c r="B357" s="16"/>
      <c r="C357" s="98" t="s">
        <v>770</v>
      </c>
      <c r="D357" s="17" t="s">
        <v>967</v>
      </c>
      <c r="E357" s="124">
        <v>42628</v>
      </c>
      <c r="F357" s="188">
        <v>197</v>
      </c>
      <c r="G357" s="186" t="s">
        <v>1432</v>
      </c>
      <c r="H357" s="141"/>
      <c r="J357" s="211"/>
      <c r="K357" s="211"/>
      <c r="L357" s="211"/>
      <c r="M357" s="211"/>
      <c r="N357" s="211"/>
      <c r="O357" s="211"/>
      <c r="P357" s="211"/>
      <c r="Q357" s="211"/>
      <c r="R357" s="211"/>
      <c r="S357" s="211"/>
      <c r="T357" s="211"/>
      <c r="U357" s="211"/>
      <c r="V357" s="193"/>
      <c r="W357" s="193"/>
      <c r="X357" s="193"/>
      <c r="Y357" s="193"/>
      <c r="Z357" s="193"/>
      <c r="AA357" s="193"/>
      <c r="AB357" s="193"/>
    </row>
    <row r="358" spans="1:28" ht="120" customHeight="1" x14ac:dyDescent="0.2">
      <c r="A358" s="16"/>
      <c r="B358" s="16"/>
      <c r="C358" s="98" t="s">
        <v>770</v>
      </c>
      <c r="D358" s="17" t="s">
        <v>968</v>
      </c>
      <c r="E358" s="124">
        <v>42628</v>
      </c>
      <c r="F358" s="188">
        <v>197</v>
      </c>
      <c r="G358" s="186" t="s">
        <v>1432</v>
      </c>
      <c r="H358" s="141"/>
      <c r="J358" s="211"/>
      <c r="K358" s="211"/>
      <c r="L358" s="211"/>
      <c r="M358" s="211"/>
      <c r="N358" s="211"/>
      <c r="O358" s="211"/>
      <c r="P358" s="211"/>
      <c r="Q358" s="211"/>
      <c r="R358" s="211"/>
      <c r="S358" s="211"/>
      <c r="T358" s="211"/>
      <c r="U358" s="211"/>
      <c r="V358" s="193"/>
      <c r="W358" s="193"/>
      <c r="X358" s="193"/>
      <c r="Y358" s="193"/>
      <c r="Z358" s="193"/>
      <c r="AA358" s="193"/>
      <c r="AB358" s="193"/>
    </row>
    <row r="359" spans="1:28" ht="120" customHeight="1" x14ac:dyDescent="0.2">
      <c r="A359" s="16"/>
      <c r="B359" s="16"/>
      <c r="C359" s="98" t="s">
        <v>770</v>
      </c>
      <c r="D359" s="17" t="s">
        <v>873</v>
      </c>
      <c r="E359" s="124">
        <v>42628</v>
      </c>
      <c r="F359" s="188">
        <v>197</v>
      </c>
      <c r="G359" s="186" t="s">
        <v>1432</v>
      </c>
      <c r="H359" s="141"/>
      <c r="J359" s="211"/>
      <c r="K359" s="211"/>
      <c r="L359" s="211"/>
      <c r="M359" s="211"/>
      <c r="N359" s="211"/>
      <c r="O359" s="211"/>
      <c r="P359" s="211"/>
      <c r="Q359" s="211"/>
      <c r="R359" s="211"/>
      <c r="S359" s="211"/>
      <c r="T359" s="211"/>
      <c r="U359" s="211"/>
      <c r="V359" s="193"/>
      <c r="W359" s="193"/>
      <c r="X359" s="193"/>
      <c r="Y359" s="193"/>
      <c r="Z359" s="193"/>
      <c r="AA359" s="193"/>
      <c r="AB359" s="193"/>
    </row>
    <row r="360" spans="1:28" ht="120" customHeight="1" x14ac:dyDescent="0.2">
      <c r="A360" s="16"/>
      <c r="B360" s="16"/>
      <c r="C360" s="98" t="s">
        <v>770</v>
      </c>
      <c r="D360" s="17" t="s">
        <v>933</v>
      </c>
      <c r="E360" s="124">
        <v>42628</v>
      </c>
      <c r="F360" s="188">
        <v>197</v>
      </c>
      <c r="G360" s="186" t="s">
        <v>1432</v>
      </c>
      <c r="H360" s="141"/>
      <c r="J360" s="211"/>
      <c r="K360" s="211"/>
      <c r="L360" s="211"/>
      <c r="M360" s="211"/>
      <c r="N360" s="211"/>
      <c r="O360" s="211"/>
      <c r="P360" s="211"/>
      <c r="Q360" s="211"/>
      <c r="R360" s="211"/>
      <c r="S360" s="211"/>
      <c r="T360" s="211"/>
      <c r="U360" s="211"/>
      <c r="V360" s="193"/>
      <c r="W360" s="193"/>
      <c r="X360" s="193"/>
      <c r="Y360" s="193"/>
      <c r="Z360" s="193"/>
      <c r="AA360" s="193"/>
      <c r="AB360" s="193"/>
    </row>
    <row r="361" spans="1:28" ht="120" customHeight="1" x14ac:dyDescent="0.2">
      <c r="A361" s="16"/>
      <c r="B361" s="16"/>
      <c r="C361" s="98" t="s">
        <v>770</v>
      </c>
      <c r="D361" s="17" t="s">
        <v>940</v>
      </c>
      <c r="E361" s="124">
        <v>42628</v>
      </c>
      <c r="F361" s="188">
        <v>197</v>
      </c>
      <c r="G361" s="186" t="s">
        <v>1432</v>
      </c>
      <c r="H361" s="141"/>
      <c r="J361" s="211"/>
      <c r="K361" s="211"/>
      <c r="L361" s="211"/>
      <c r="M361" s="211"/>
      <c r="N361" s="211"/>
      <c r="O361" s="211"/>
      <c r="P361" s="211"/>
      <c r="Q361" s="211"/>
      <c r="R361" s="211"/>
      <c r="S361" s="211"/>
      <c r="T361" s="211"/>
      <c r="U361" s="211"/>
      <c r="V361" s="193"/>
      <c r="W361" s="193"/>
      <c r="X361" s="193"/>
      <c r="Y361" s="193"/>
      <c r="Z361" s="193"/>
      <c r="AA361" s="193"/>
      <c r="AB361" s="193"/>
    </row>
    <row r="362" spans="1:28" ht="120" customHeight="1" x14ac:dyDescent="0.2">
      <c r="A362" s="16"/>
      <c r="B362" s="16"/>
      <c r="C362" s="98" t="s">
        <v>770</v>
      </c>
      <c r="D362" s="17" t="s">
        <v>923</v>
      </c>
      <c r="E362" s="124">
        <v>42628</v>
      </c>
      <c r="F362" s="188">
        <v>197</v>
      </c>
      <c r="G362" s="186" t="s">
        <v>1432</v>
      </c>
      <c r="H362" s="141"/>
      <c r="J362" s="211"/>
      <c r="K362" s="211"/>
      <c r="L362" s="211"/>
      <c r="M362" s="211"/>
      <c r="N362" s="211"/>
      <c r="O362" s="211"/>
      <c r="P362" s="211"/>
      <c r="Q362" s="211"/>
      <c r="R362" s="211"/>
      <c r="S362" s="211"/>
      <c r="T362" s="211"/>
      <c r="U362" s="211"/>
      <c r="V362" s="193"/>
      <c r="W362" s="193"/>
      <c r="X362" s="193"/>
      <c r="Y362" s="193"/>
      <c r="Z362" s="193"/>
      <c r="AA362" s="193"/>
      <c r="AB362" s="193"/>
    </row>
    <row r="363" spans="1:28" ht="120" customHeight="1" x14ac:dyDescent="0.2">
      <c r="A363" s="16"/>
      <c r="B363" s="16"/>
      <c r="C363" s="98" t="s">
        <v>770</v>
      </c>
      <c r="D363" s="17" t="s">
        <v>928</v>
      </c>
      <c r="E363" s="124">
        <v>42628</v>
      </c>
      <c r="F363" s="188">
        <v>197</v>
      </c>
      <c r="G363" s="186" t="s">
        <v>1432</v>
      </c>
      <c r="H363" s="141"/>
      <c r="J363" s="211"/>
      <c r="K363" s="211"/>
      <c r="L363" s="211"/>
      <c r="M363" s="211"/>
      <c r="N363" s="211"/>
      <c r="O363" s="211"/>
      <c r="P363" s="211"/>
      <c r="Q363" s="211"/>
      <c r="R363" s="211"/>
      <c r="S363" s="211"/>
      <c r="T363" s="211"/>
      <c r="U363" s="211"/>
      <c r="V363" s="193"/>
      <c r="W363" s="193"/>
      <c r="X363" s="193"/>
      <c r="Y363" s="193"/>
      <c r="Z363" s="193"/>
      <c r="AA363" s="193"/>
      <c r="AB363" s="193"/>
    </row>
    <row r="364" spans="1:28" ht="120" customHeight="1" x14ac:dyDescent="0.2">
      <c r="A364" s="16"/>
      <c r="B364" s="16"/>
      <c r="C364" s="98" t="s">
        <v>770</v>
      </c>
      <c r="D364" s="17" t="s">
        <v>933</v>
      </c>
      <c r="E364" s="124">
        <v>42628</v>
      </c>
      <c r="F364" s="188">
        <v>197</v>
      </c>
      <c r="G364" s="186" t="s">
        <v>1432</v>
      </c>
      <c r="H364" s="141"/>
      <c r="J364" s="211"/>
      <c r="K364" s="211"/>
      <c r="L364" s="211"/>
      <c r="M364" s="211"/>
      <c r="N364" s="211"/>
      <c r="O364" s="211"/>
      <c r="P364" s="211"/>
      <c r="Q364" s="211"/>
      <c r="R364" s="211"/>
      <c r="S364" s="211"/>
      <c r="T364" s="211"/>
      <c r="U364" s="211"/>
      <c r="V364" s="193"/>
      <c r="W364" s="193"/>
      <c r="X364" s="193"/>
      <c r="Y364" s="193"/>
      <c r="Z364" s="193"/>
      <c r="AA364" s="193"/>
      <c r="AB364" s="193"/>
    </row>
    <row r="365" spans="1:28" ht="120" customHeight="1" x14ac:dyDescent="0.2">
      <c r="A365" s="16"/>
      <c r="B365" s="16"/>
      <c r="C365" s="98" t="s">
        <v>770</v>
      </c>
      <c r="D365" s="17" t="s">
        <v>940</v>
      </c>
      <c r="E365" s="124">
        <v>42628</v>
      </c>
      <c r="F365" s="188">
        <v>197</v>
      </c>
      <c r="G365" s="186" t="s">
        <v>1432</v>
      </c>
      <c r="H365" s="141"/>
      <c r="J365" s="211"/>
      <c r="K365" s="211"/>
      <c r="L365" s="211"/>
      <c r="M365" s="211"/>
      <c r="N365" s="211"/>
      <c r="O365" s="211"/>
      <c r="P365" s="211"/>
      <c r="Q365" s="211"/>
      <c r="R365" s="211"/>
      <c r="S365" s="211"/>
      <c r="T365" s="211"/>
      <c r="U365" s="211"/>
      <c r="V365" s="193"/>
      <c r="W365" s="193"/>
      <c r="X365" s="193"/>
      <c r="Y365" s="193"/>
      <c r="Z365" s="193"/>
      <c r="AA365" s="193"/>
      <c r="AB365" s="193"/>
    </row>
    <row r="366" spans="1:28" ht="120" customHeight="1" x14ac:dyDescent="0.2">
      <c r="A366" s="16"/>
      <c r="B366" s="16"/>
      <c r="C366" s="98" t="s">
        <v>770</v>
      </c>
      <c r="D366" s="17" t="s">
        <v>923</v>
      </c>
      <c r="E366" s="124">
        <v>42628</v>
      </c>
      <c r="F366" s="188">
        <v>197</v>
      </c>
      <c r="G366" s="186" t="s">
        <v>1432</v>
      </c>
      <c r="H366" s="141"/>
      <c r="J366" s="211"/>
      <c r="K366" s="211"/>
      <c r="L366" s="211"/>
      <c r="M366" s="211"/>
      <c r="N366" s="211"/>
      <c r="O366" s="211"/>
      <c r="P366" s="211"/>
      <c r="Q366" s="211"/>
      <c r="R366" s="211"/>
      <c r="S366" s="211"/>
      <c r="T366" s="211"/>
      <c r="U366" s="211"/>
      <c r="V366" s="193"/>
      <c r="W366" s="193"/>
      <c r="X366" s="193"/>
      <c r="Y366" s="193"/>
      <c r="Z366" s="193"/>
      <c r="AA366" s="193"/>
      <c r="AB366" s="193"/>
    </row>
    <row r="367" spans="1:28" ht="120" customHeight="1" x14ac:dyDescent="0.2">
      <c r="A367" s="16"/>
      <c r="B367" s="16"/>
      <c r="C367" s="98" t="s">
        <v>770</v>
      </c>
      <c r="D367" s="17" t="s">
        <v>928</v>
      </c>
      <c r="E367" s="124">
        <v>42628</v>
      </c>
      <c r="F367" s="188">
        <v>197</v>
      </c>
      <c r="G367" s="186" t="s">
        <v>1432</v>
      </c>
      <c r="H367" s="141"/>
      <c r="J367" s="211"/>
      <c r="K367" s="211"/>
      <c r="L367" s="211"/>
      <c r="M367" s="211"/>
      <c r="N367" s="211"/>
      <c r="O367" s="211"/>
      <c r="P367" s="211"/>
      <c r="Q367" s="211"/>
      <c r="R367" s="211"/>
      <c r="S367" s="211"/>
      <c r="T367" s="211"/>
      <c r="U367" s="211"/>
      <c r="V367" s="193"/>
      <c r="W367" s="193"/>
      <c r="X367" s="193"/>
      <c r="Y367" s="193"/>
      <c r="Z367" s="193"/>
      <c r="AA367" s="193"/>
      <c r="AB367" s="193"/>
    </row>
    <row r="368" spans="1:28" ht="120" customHeight="1" x14ac:dyDescent="0.2">
      <c r="A368" s="16"/>
      <c r="B368" s="16"/>
      <c r="C368" s="98" t="s">
        <v>770</v>
      </c>
      <c r="D368" s="17" t="s">
        <v>921</v>
      </c>
      <c r="E368" s="124">
        <v>42628</v>
      </c>
      <c r="F368" s="188">
        <v>197</v>
      </c>
      <c r="G368" s="186" t="s">
        <v>1432</v>
      </c>
      <c r="H368" s="141"/>
      <c r="J368" s="211"/>
      <c r="K368" s="211"/>
      <c r="L368" s="211"/>
      <c r="M368" s="211"/>
      <c r="N368" s="211"/>
      <c r="O368" s="211"/>
      <c r="P368" s="211"/>
      <c r="Q368" s="211"/>
      <c r="R368" s="211"/>
      <c r="S368" s="211"/>
      <c r="T368" s="211"/>
      <c r="U368" s="211"/>
      <c r="V368" s="193"/>
      <c r="W368" s="193"/>
      <c r="X368" s="193"/>
      <c r="Y368" s="193"/>
      <c r="Z368" s="193"/>
      <c r="AA368" s="193"/>
      <c r="AB368" s="193"/>
    </row>
    <row r="369" spans="1:28" ht="120" customHeight="1" x14ac:dyDescent="0.2">
      <c r="A369" s="16"/>
      <c r="B369" s="16"/>
      <c r="C369" s="98" t="s">
        <v>770</v>
      </c>
      <c r="D369" s="17" t="s">
        <v>926</v>
      </c>
      <c r="E369" s="124">
        <v>42628</v>
      </c>
      <c r="F369" s="188">
        <v>197</v>
      </c>
      <c r="G369" s="186" t="s">
        <v>1432</v>
      </c>
      <c r="H369" s="141"/>
      <c r="J369" s="211"/>
      <c r="K369" s="211"/>
      <c r="L369" s="211"/>
      <c r="M369" s="211"/>
      <c r="N369" s="211"/>
      <c r="O369" s="211"/>
      <c r="P369" s="211"/>
      <c r="Q369" s="211"/>
      <c r="R369" s="211"/>
      <c r="S369" s="211"/>
      <c r="T369" s="211"/>
      <c r="U369" s="211"/>
      <c r="V369" s="193"/>
      <c r="W369" s="193"/>
      <c r="X369" s="193"/>
      <c r="Y369" s="193"/>
      <c r="Z369" s="193"/>
      <c r="AA369" s="193"/>
      <c r="AB369" s="193"/>
    </row>
    <row r="370" spans="1:28" ht="120" customHeight="1" x14ac:dyDescent="0.2">
      <c r="A370" s="16"/>
      <c r="B370" s="16"/>
      <c r="C370" s="98" t="s">
        <v>770</v>
      </c>
      <c r="D370" s="17" t="s">
        <v>917</v>
      </c>
      <c r="E370" s="124">
        <v>42628</v>
      </c>
      <c r="F370" s="188">
        <v>197</v>
      </c>
      <c r="G370" s="186" t="s">
        <v>1432</v>
      </c>
      <c r="H370" s="141"/>
      <c r="J370" s="211"/>
      <c r="K370" s="211"/>
      <c r="L370" s="211"/>
      <c r="M370" s="211"/>
      <c r="N370" s="211"/>
      <c r="O370" s="211"/>
      <c r="P370" s="211"/>
      <c r="Q370" s="211"/>
      <c r="R370" s="211"/>
      <c r="S370" s="211"/>
      <c r="T370" s="211"/>
      <c r="U370" s="211"/>
      <c r="V370" s="193"/>
      <c r="W370" s="193"/>
      <c r="X370" s="193"/>
      <c r="Y370" s="193"/>
      <c r="Z370" s="193"/>
      <c r="AA370" s="193"/>
      <c r="AB370" s="193"/>
    </row>
    <row r="371" spans="1:28" ht="120" customHeight="1" x14ac:dyDescent="0.2">
      <c r="A371" s="16"/>
      <c r="B371" s="16"/>
      <c r="C371" s="98" t="s">
        <v>770</v>
      </c>
      <c r="D371" s="17" t="s">
        <v>918</v>
      </c>
      <c r="E371" s="124">
        <v>42628</v>
      </c>
      <c r="F371" s="188">
        <v>197</v>
      </c>
      <c r="G371" s="186" t="s">
        <v>1432</v>
      </c>
      <c r="H371" s="141"/>
      <c r="J371" s="211"/>
      <c r="K371" s="211"/>
      <c r="L371" s="211"/>
      <c r="M371" s="211"/>
      <c r="N371" s="211"/>
      <c r="O371" s="211"/>
      <c r="P371" s="211"/>
      <c r="Q371" s="211"/>
      <c r="R371" s="211"/>
      <c r="S371" s="211"/>
      <c r="T371" s="211"/>
      <c r="U371" s="211"/>
      <c r="V371" s="193"/>
      <c r="W371" s="193"/>
      <c r="X371" s="193"/>
      <c r="Y371" s="193"/>
      <c r="Z371" s="193"/>
      <c r="AA371" s="193"/>
      <c r="AB371" s="193"/>
    </row>
    <row r="372" spans="1:28" ht="120" customHeight="1" x14ac:dyDescent="0.2">
      <c r="A372" s="16"/>
      <c r="B372" s="16"/>
      <c r="C372" s="98" t="s">
        <v>770</v>
      </c>
      <c r="D372" s="17" t="s">
        <v>908</v>
      </c>
      <c r="E372" s="124">
        <v>42628</v>
      </c>
      <c r="F372" s="188">
        <v>197</v>
      </c>
      <c r="G372" s="186" t="s">
        <v>1432</v>
      </c>
      <c r="H372" s="141"/>
      <c r="J372" s="211"/>
      <c r="K372" s="211"/>
      <c r="L372" s="211"/>
      <c r="M372" s="211"/>
      <c r="N372" s="211"/>
      <c r="O372" s="211"/>
      <c r="P372" s="211"/>
      <c r="Q372" s="211"/>
      <c r="R372" s="211"/>
      <c r="S372" s="211"/>
      <c r="T372" s="211"/>
      <c r="U372" s="211"/>
      <c r="V372" s="193"/>
      <c r="W372" s="193"/>
      <c r="X372" s="193"/>
      <c r="Y372" s="193"/>
      <c r="Z372" s="193"/>
      <c r="AA372" s="193"/>
      <c r="AB372" s="193"/>
    </row>
    <row r="373" spans="1:28" ht="120" customHeight="1" x14ac:dyDescent="0.2">
      <c r="A373" s="16"/>
      <c r="B373" s="16"/>
      <c r="C373" s="98" t="s">
        <v>770</v>
      </c>
      <c r="D373" s="17" t="s">
        <v>919</v>
      </c>
      <c r="E373" s="124">
        <v>42628</v>
      </c>
      <c r="F373" s="188">
        <v>197</v>
      </c>
      <c r="G373" s="186" t="s">
        <v>1432</v>
      </c>
      <c r="H373" s="141"/>
      <c r="J373" s="211"/>
      <c r="K373" s="211"/>
      <c r="L373" s="211"/>
      <c r="M373" s="211"/>
      <c r="N373" s="211"/>
      <c r="O373" s="211"/>
      <c r="P373" s="211"/>
      <c r="Q373" s="211"/>
      <c r="R373" s="211"/>
      <c r="S373" s="211"/>
      <c r="T373" s="211"/>
      <c r="U373" s="211"/>
      <c r="V373" s="193"/>
      <c r="W373" s="193"/>
      <c r="X373" s="193"/>
      <c r="Y373" s="193"/>
      <c r="Z373" s="193"/>
      <c r="AA373" s="193"/>
      <c r="AB373" s="193"/>
    </row>
    <row r="374" spans="1:28" ht="120" customHeight="1" x14ac:dyDescent="0.2">
      <c r="A374" s="16"/>
      <c r="B374" s="16"/>
      <c r="C374" s="98" t="s">
        <v>770</v>
      </c>
      <c r="D374" s="17" t="s">
        <v>910</v>
      </c>
      <c r="E374" s="124">
        <v>42628</v>
      </c>
      <c r="F374" s="188">
        <v>197</v>
      </c>
      <c r="G374" s="186" t="s">
        <v>1432</v>
      </c>
      <c r="H374" s="141"/>
      <c r="J374" s="211"/>
      <c r="K374" s="211"/>
      <c r="L374" s="211"/>
      <c r="M374" s="211"/>
      <c r="N374" s="211"/>
      <c r="O374" s="211"/>
      <c r="P374" s="211"/>
      <c r="Q374" s="211"/>
      <c r="R374" s="211"/>
      <c r="S374" s="211"/>
      <c r="T374" s="211"/>
      <c r="U374" s="211"/>
      <c r="V374" s="193"/>
      <c r="W374" s="193"/>
      <c r="X374" s="193"/>
      <c r="Y374" s="193"/>
      <c r="Z374" s="193"/>
      <c r="AA374" s="193"/>
      <c r="AB374" s="193"/>
    </row>
    <row r="375" spans="1:28" ht="120" customHeight="1" x14ac:dyDescent="0.2">
      <c r="A375" s="16"/>
      <c r="B375" s="16"/>
      <c r="C375" s="98" t="s">
        <v>770</v>
      </c>
      <c r="D375" s="17" t="s">
        <v>911</v>
      </c>
      <c r="E375" s="124">
        <v>42628</v>
      </c>
      <c r="F375" s="188">
        <v>197</v>
      </c>
      <c r="G375" s="186" t="s">
        <v>1432</v>
      </c>
      <c r="H375" s="141"/>
      <c r="J375" s="211"/>
      <c r="K375" s="211"/>
      <c r="L375" s="211"/>
      <c r="M375" s="211"/>
      <c r="N375" s="211"/>
      <c r="O375" s="211"/>
      <c r="P375" s="211"/>
      <c r="Q375" s="211"/>
      <c r="R375" s="211"/>
      <c r="S375" s="211"/>
      <c r="T375" s="211"/>
      <c r="U375" s="211"/>
      <c r="V375" s="193"/>
      <c r="W375" s="193"/>
      <c r="X375" s="193"/>
      <c r="Y375" s="193"/>
      <c r="Z375" s="193"/>
      <c r="AA375" s="193"/>
      <c r="AB375" s="193"/>
    </row>
    <row r="376" spans="1:28" ht="120" customHeight="1" x14ac:dyDescent="0.2">
      <c r="A376" s="16"/>
      <c r="B376" s="16"/>
      <c r="C376" s="98" t="s">
        <v>770</v>
      </c>
      <c r="D376" s="17" t="s">
        <v>951</v>
      </c>
      <c r="E376" s="124">
        <v>42628</v>
      </c>
      <c r="F376" s="188">
        <v>197</v>
      </c>
      <c r="G376" s="186" t="s">
        <v>1432</v>
      </c>
      <c r="H376" s="141"/>
      <c r="J376" s="211"/>
      <c r="K376" s="211"/>
      <c r="L376" s="211"/>
      <c r="M376" s="211"/>
      <c r="N376" s="211"/>
      <c r="O376" s="211"/>
      <c r="P376" s="211"/>
      <c r="Q376" s="211"/>
      <c r="R376" s="211"/>
      <c r="S376" s="211"/>
      <c r="T376" s="211"/>
      <c r="U376" s="211"/>
      <c r="V376" s="193"/>
      <c r="W376" s="193"/>
      <c r="X376" s="193"/>
      <c r="Y376" s="193"/>
      <c r="Z376" s="193"/>
      <c r="AA376" s="193"/>
      <c r="AB376" s="193"/>
    </row>
    <row r="377" spans="1:28" ht="120" customHeight="1" x14ac:dyDescent="0.2">
      <c r="A377" s="16"/>
      <c r="B377" s="16"/>
      <c r="C377" s="98" t="s">
        <v>770</v>
      </c>
      <c r="D377" s="17" t="s">
        <v>936</v>
      </c>
      <c r="E377" s="124">
        <v>42628</v>
      </c>
      <c r="F377" s="188">
        <v>197</v>
      </c>
      <c r="G377" s="186" t="s">
        <v>1432</v>
      </c>
      <c r="H377" s="141"/>
      <c r="J377" s="211"/>
      <c r="K377" s="211"/>
      <c r="L377" s="211"/>
      <c r="M377" s="211"/>
      <c r="N377" s="211"/>
      <c r="O377" s="211"/>
      <c r="P377" s="211"/>
      <c r="Q377" s="211"/>
      <c r="R377" s="211"/>
      <c r="S377" s="211"/>
      <c r="T377" s="211"/>
      <c r="U377" s="211"/>
      <c r="V377" s="193"/>
      <c r="W377" s="193"/>
      <c r="X377" s="193"/>
      <c r="Y377" s="193"/>
      <c r="Z377" s="193"/>
      <c r="AA377" s="193"/>
      <c r="AB377" s="193"/>
    </row>
    <row r="378" spans="1:28" ht="120" customHeight="1" x14ac:dyDescent="0.2">
      <c r="A378" s="16"/>
      <c r="B378" s="16"/>
      <c r="C378" s="98" t="s">
        <v>770</v>
      </c>
      <c r="D378" s="17" t="s">
        <v>1158</v>
      </c>
      <c r="E378" s="124">
        <v>42628</v>
      </c>
      <c r="F378" s="188">
        <v>197</v>
      </c>
      <c r="G378" s="186" t="s">
        <v>1432</v>
      </c>
      <c r="H378" s="141"/>
      <c r="J378" s="211"/>
      <c r="K378" s="211"/>
      <c r="L378" s="211"/>
      <c r="M378" s="211"/>
      <c r="N378" s="211"/>
      <c r="O378" s="211"/>
      <c r="P378" s="211"/>
      <c r="Q378" s="211"/>
      <c r="R378" s="211"/>
      <c r="S378" s="211"/>
      <c r="T378" s="211"/>
      <c r="U378" s="211"/>
      <c r="V378" s="193"/>
      <c r="W378" s="193"/>
      <c r="X378" s="193"/>
      <c r="Y378" s="193"/>
      <c r="Z378" s="193"/>
      <c r="AA378" s="193"/>
      <c r="AB378" s="193"/>
    </row>
    <row r="379" spans="1:28" ht="120" customHeight="1" x14ac:dyDescent="0.2">
      <c r="A379" s="16"/>
      <c r="B379" s="16"/>
      <c r="C379" s="98" t="s">
        <v>770</v>
      </c>
      <c r="D379" s="17" t="s">
        <v>1158</v>
      </c>
      <c r="E379" s="124">
        <v>42628</v>
      </c>
      <c r="F379" s="188">
        <v>197</v>
      </c>
      <c r="G379" s="186" t="s">
        <v>1432</v>
      </c>
      <c r="H379" s="141"/>
      <c r="J379" s="211"/>
      <c r="K379" s="211"/>
      <c r="L379" s="211"/>
      <c r="M379" s="211"/>
      <c r="N379" s="211"/>
      <c r="O379" s="211"/>
      <c r="P379" s="211"/>
      <c r="Q379" s="211"/>
      <c r="R379" s="211"/>
      <c r="S379" s="211"/>
      <c r="T379" s="211"/>
      <c r="U379" s="211"/>
      <c r="V379" s="193"/>
      <c r="W379" s="193"/>
      <c r="X379" s="193"/>
      <c r="Y379" s="193"/>
      <c r="Z379" s="193"/>
      <c r="AA379" s="193"/>
      <c r="AB379" s="193"/>
    </row>
    <row r="380" spans="1:28" ht="120" customHeight="1" x14ac:dyDescent="0.2">
      <c r="A380" s="16"/>
      <c r="B380" s="16"/>
      <c r="C380" s="98" t="s">
        <v>770</v>
      </c>
      <c r="D380" s="17" t="s">
        <v>941</v>
      </c>
      <c r="E380" s="124">
        <v>42628</v>
      </c>
      <c r="F380" s="188">
        <v>197</v>
      </c>
      <c r="G380" s="186" t="s">
        <v>1432</v>
      </c>
      <c r="H380" s="141"/>
      <c r="J380" s="211"/>
      <c r="K380" s="211"/>
      <c r="L380" s="211"/>
      <c r="M380" s="211"/>
      <c r="N380" s="211"/>
      <c r="O380" s="211"/>
      <c r="P380" s="211"/>
      <c r="Q380" s="211"/>
      <c r="R380" s="211"/>
      <c r="S380" s="211"/>
      <c r="T380" s="211"/>
      <c r="U380" s="211"/>
      <c r="V380" s="193"/>
      <c r="W380" s="193"/>
      <c r="X380" s="193"/>
      <c r="Y380" s="193"/>
      <c r="Z380" s="193"/>
      <c r="AA380" s="193"/>
      <c r="AB380" s="193"/>
    </row>
    <row r="381" spans="1:28" ht="120" customHeight="1" x14ac:dyDescent="0.2">
      <c r="A381" s="16"/>
      <c r="B381" s="16"/>
      <c r="C381" s="98" t="s">
        <v>770</v>
      </c>
      <c r="D381" s="17" t="s">
        <v>942</v>
      </c>
      <c r="E381" s="124">
        <v>42628</v>
      </c>
      <c r="F381" s="188">
        <v>197</v>
      </c>
      <c r="G381" s="186" t="s">
        <v>1432</v>
      </c>
      <c r="H381" s="141"/>
      <c r="J381" s="211"/>
      <c r="K381" s="211"/>
      <c r="L381" s="211"/>
      <c r="M381" s="211"/>
      <c r="N381" s="211"/>
      <c r="O381" s="211"/>
      <c r="P381" s="211"/>
      <c r="Q381" s="211"/>
      <c r="R381" s="211"/>
      <c r="S381" s="211"/>
      <c r="T381" s="211"/>
      <c r="U381" s="211"/>
      <c r="V381" s="193"/>
      <c r="W381" s="193"/>
      <c r="X381" s="193"/>
      <c r="Y381" s="193"/>
      <c r="Z381" s="193"/>
      <c r="AA381" s="193"/>
      <c r="AB381" s="193"/>
    </row>
    <row r="382" spans="1:28" ht="120" customHeight="1" x14ac:dyDescent="0.2">
      <c r="A382" s="16"/>
      <c r="B382" s="16"/>
      <c r="C382" s="98" t="s">
        <v>770</v>
      </c>
      <c r="D382" s="17" t="s">
        <v>943</v>
      </c>
      <c r="E382" s="124">
        <v>42628</v>
      </c>
      <c r="F382" s="188">
        <v>197</v>
      </c>
      <c r="G382" s="186" t="s">
        <v>1432</v>
      </c>
      <c r="H382" s="141"/>
      <c r="J382" s="211"/>
      <c r="K382" s="211"/>
      <c r="L382" s="211"/>
      <c r="M382" s="211"/>
      <c r="N382" s="211"/>
      <c r="O382" s="211"/>
      <c r="P382" s="211"/>
      <c r="Q382" s="211"/>
      <c r="R382" s="211"/>
      <c r="S382" s="211"/>
      <c r="T382" s="211"/>
      <c r="U382" s="211"/>
      <c r="V382" s="193"/>
      <c r="W382" s="193"/>
      <c r="X382" s="193"/>
      <c r="Y382" s="193"/>
      <c r="Z382" s="193"/>
      <c r="AA382" s="193"/>
      <c r="AB382" s="193"/>
    </row>
    <row r="383" spans="1:28" ht="120" customHeight="1" x14ac:dyDescent="0.2">
      <c r="A383" s="16"/>
      <c r="B383" s="16"/>
      <c r="C383" s="98" t="s">
        <v>770</v>
      </c>
      <c r="D383" s="17" t="s">
        <v>944</v>
      </c>
      <c r="E383" s="124">
        <v>42628</v>
      </c>
      <c r="F383" s="188">
        <v>197</v>
      </c>
      <c r="G383" s="186" t="s">
        <v>1432</v>
      </c>
      <c r="H383" s="141"/>
      <c r="J383" s="211"/>
      <c r="K383" s="211"/>
      <c r="L383" s="211"/>
      <c r="M383" s="211"/>
      <c r="N383" s="211"/>
      <c r="O383" s="211"/>
      <c r="P383" s="211"/>
      <c r="Q383" s="211"/>
      <c r="R383" s="211"/>
      <c r="S383" s="211"/>
      <c r="T383" s="211"/>
      <c r="U383" s="211"/>
      <c r="V383" s="193"/>
      <c r="W383" s="193"/>
      <c r="X383" s="193"/>
      <c r="Y383" s="193"/>
      <c r="Z383" s="193"/>
      <c r="AA383" s="193"/>
      <c r="AB383" s="193"/>
    </row>
    <row r="384" spans="1:28" ht="120" customHeight="1" x14ac:dyDescent="0.2">
      <c r="A384" s="16"/>
      <c r="B384" s="16"/>
      <c r="C384" s="98" t="s">
        <v>770</v>
      </c>
      <c r="D384" s="17" t="s">
        <v>945</v>
      </c>
      <c r="E384" s="124">
        <v>42628</v>
      </c>
      <c r="F384" s="188">
        <v>197</v>
      </c>
      <c r="G384" s="186" t="s">
        <v>1432</v>
      </c>
      <c r="H384" s="141"/>
      <c r="J384" s="211"/>
      <c r="K384" s="211"/>
      <c r="L384" s="211"/>
      <c r="M384" s="211"/>
      <c r="N384" s="211"/>
      <c r="O384" s="211"/>
      <c r="P384" s="211"/>
      <c r="Q384" s="211"/>
      <c r="R384" s="211"/>
      <c r="S384" s="211"/>
      <c r="T384" s="211"/>
      <c r="U384" s="211"/>
      <c r="V384" s="193"/>
      <c r="W384" s="193"/>
      <c r="X384" s="193"/>
      <c r="Y384" s="193"/>
      <c r="Z384" s="193"/>
      <c r="AA384" s="193"/>
      <c r="AB384" s="193"/>
    </row>
    <row r="385" spans="1:28" ht="120" customHeight="1" x14ac:dyDescent="0.2">
      <c r="A385" s="16"/>
      <c r="B385" s="16"/>
      <c r="C385" s="98" t="s">
        <v>770</v>
      </c>
      <c r="D385" s="17" t="s">
        <v>953</v>
      </c>
      <c r="E385" s="124">
        <v>42628</v>
      </c>
      <c r="F385" s="188">
        <v>197</v>
      </c>
      <c r="G385" s="186" t="s">
        <v>1432</v>
      </c>
      <c r="H385" s="141"/>
      <c r="J385" s="211"/>
      <c r="K385" s="211"/>
      <c r="L385" s="211"/>
      <c r="M385" s="211"/>
      <c r="N385" s="211"/>
      <c r="O385" s="211"/>
      <c r="P385" s="211"/>
      <c r="Q385" s="211"/>
      <c r="R385" s="211"/>
      <c r="S385" s="211"/>
      <c r="T385" s="211"/>
      <c r="U385" s="211"/>
      <c r="V385" s="193"/>
      <c r="W385" s="193"/>
      <c r="X385" s="193"/>
      <c r="Y385" s="193"/>
      <c r="Z385" s="193"/>
      <c r="AA385" s="193"/>
      <c r="AB385" s="193"/>
    </row>
    <row r="386" spans="1:28" ht="120" customHeight="1" x14ac:dyDescent="0.2">
      <c r="A386" s="16"/>
      <c r="B386" s="16"/>
      <c r="C386" s="98" t="s">
        <v>770</v>
      </c>
      <c r="D386" s="17" t="s">
        <v>937</v>
      </c>
      <c r="E386" s="124">
        <v>42628</v>
      </c>
      <c r="F386" s="188">
        <v>197</v>
      </c>
      <c r="G386" s="186" t="s">
        <v>1432</v>
      </c>
      <c r="H386" s="141"/>
      <c r="J386" s="211"/>
      <c r="K386" s="211"/>
      <c r="L386" s="211"/>
      <c r="M386" s="211"/>
      <c r="N386" s="211"/>
      <c r="O386" s="211"/>
      <c r="P386" s="211"/>
      <c r="Q386" s="211"/>
      <c r="R386" s="211"/>
      <c r="S386" s="211"/>
      <c r="T386" s="211"/>
      <c r="U386" s="211"/>
      <c r="V386" s="193"/>
      <c r="W386" s="193"/>
      <c r="X386" s="193"/>
      <c r="Y386" s="193"/>
      <c r="Z386" s="193"/>
      <c r="AA386" s="193"/>
      <c r="AB386" s="193"/>
    </row>
    <row r="387" spans="1:28" ht="120" customHeight="1" x14ac:dyDescent="0.2">
      <c r="A387" s="16"/>
      <c r="B387" s="16"/>
      <c r="C387" s="98" t="s">
        <v>770</v>
      </c>
      <c r="D387" s="17" t="s">
        <v>961</v>
      </c>
      <c r="E387" s="124">
        <v>42628</v>
      </c>
      <c r="F387" s="188">
        <v>197</v>
      </c>
      <c r="G387" s="186" t="s">
        <v>1432</v>
      </c>
      <c r="H387" s="141"/>
      <c r="J387" s="211"/>
      <c r="K387" s="211"/>
      <c r="L387" s="211"/>
      <c r="M387" s="211"/>
      <c r="N387" s="211"/>
      <c r="O387" s="211"/>
      <c r="P387" s="211"/>
      <c r="Q387" s="211"/>
      <c r="R387" s="211"/>
      <c r="S387" s="211"/>
      <c r="T387" s="211"/>
      <c r="U387" s="211"/>
      <c r="V387" s="193"/>
      <c r="W387" s="193"/>
      <c r="X387" s="193"/>
      <c r="Y387" s="193"/>
      <c r="Z387" s="193"/>
      <c r="AA387" s="193"/>
      <c r="AB387" s="193"/>
    </row>
    <row r="388" spans="1:28" ht="120" customHeight="1" x14ac:dyDescent="0.2">
      <c r="A388" s="16"/>
      <c r="B388" s="16"/>
      <c r="C388" s="98" t="s">
        <v>770</v>
      </c>
      <c r="D388" s="17" t="s">
        <v>957</v>
      </c>
      <c r="E388" s="124">
        <v>42628</v>
      </c>
      <c r="F388" s="188">
        <v>197</v>
      </c>
      <c r="G388" s="186" t="s">
        <v>1432</v>
      </c>
      <c r="H388" s="141"/>
      <c r="J388" s="211"/>
      <c r="K388" s="211"/>
      <c r="L388" s="211"/>
      <c r="M388" s="211"/>
      <c r="N388" s="211"/>
      <c r="O388" s="211"/>
      <c r="P388" s="211"/>
      <c r="Q388" s="211"/>
      <c r="R388" s="211"/>
      <c r="S388" s="211"/>
      <c r="T388" s="211"/>
      <c r="U388" s="211"/>
      <c r="V388" s="193"/>
      <c r="W388" s="193"/>
      <c r="X388" s="193"/>
      <c r="Y388" s="193"/>
      <c r="Z388" s="193"/>
      <c r="AA388" s="193"/>
      <c r="AB388" s="193"/>
    </row>
    <row r="389" spans="1:28" ht="120" customHeight="1" x14ac:dyDescent="0.2">
      <c r="A389" s="16"/>
      <c r="B389" s="16"/>
      <c r="C389" s="98" t="s">
        <v>770</v>
      </c>
      <c r="D389" s="17" t="s">
        <v>938</v>
      </c>
      <c r="E389" s="124">
        <v>42628</v>
      </c>
      <c r="F389" s="188">
        <v>197</v>
      </c>
      <c r="G389" s="186" t="s">
        <v>1432</v>
      </c>
      <c r="H389" s="141"/>
      <c r="J389" s="211"/>
      <c r="K389" s="211"/>
      <c r="L389" s="211"/>
      <c r="M389" s="211"/>
      <c r="N389" s="211"/>
      <c r="O389" s="211"/>
      <c r="P389" s="211"/>
      <c r="Q389" s="211"/>
      <c r="R389" s="211"/>
      <c r="S389" s="211"/>
      <c r="T389" s="211"/>
      <c r="U389" s="211"/>
      <c r="V389" s="193"/>
      <c r="W389" s="193"/>
      <c r="X389" s="193"/>
      <c r="Y389" s="193"/>
      <c r="Z389" s="193"/>
      <c r="AA389" s="193"/>
      <c r="AB389" s="193"/>
    </row>
    <row r="390" spans="1:28" ht="120" customHeight="1" x14ac:dyDescent="0.2">
      <c r="A390" s="16"/>
      <c r="B390" s="16"/>
      <c r="C390" s="98" t="s">
        <v>770</v>
      </c>
      <c r="D390" s="17" t="s">
        <v>954</v>
      </c>
      <c r="E390" s="124">
        <v>42628</v>
      </c>
      <c r="F390" s="188">
        <v>197</v>
      </c>
      <c r="G390" s="186" t="s">
        <v>1432</v>
      </c>
      <c r="H390" s="141"/>
      <c r="J390" s="211"/>
      <c r="K390" s="211"/>
      <c r="L390" s="211"/>
      <c r="M390" s="211"/>
      <c r="N390" s="211"/>
      <c r="O390" s="211"/>
      <c r="P390" s="211"/>
      <c r="Q390" s="211"/>
      <c r="R390" s="211"/>
      <c r="S390" s="211"/>
      <c r="T390" s="211"/>
      <c r="U390" s="211"/>
      <c r="V390" s="193"/>
      <c r="W390" s="193"/>
      <c r="X390" s="193"/>
      <c r="Y390" s="193"/>
      <c r="Z390" s="193"/>
      <c r="AA390" s="193"/>
      <c r="AB390" s="193"/>
    </row>
    <row r="391" spans="1:28" ht="120" customHeight="1" x14ac:dyDescent="0.2">
      <c r="A391" s="16"/>
      <c r="B391" s="16"/>
      <c r="C391" s="98" t="s">
        <v>770</v>
      </c>
      <c r="D391" s="17" t="s">
        <v>969</v>
      </c>
      <c r="E391" s="124">
        <v>42628</v>
      </c>
      <c r="F391" s="188">
        <v>197</v>
      </c>
      <c r="G391" s="186" t="s">
        <v>1432</v>
      </c>
      <c r="H391" s="141"/>
      <c r="J391" s="211"/>
      <c r="K391" s="211"/>
      <c r="L391" s="211"/>
      <c r="M391" s="211"/>
      <c r="N391" s="211"/>
      <c r="O391" s="211"/>
      <c r="P391" s="211"/>
      <c r="Q391" s="211"/>
      <c r="R391" s="211"/>
      <c r="S391" s="211"/>
      <c r="T391" s="211"/>
      <c r="U391" s="211"/>
      <c r="V391" s="193"/>
      <c r="W391" s="193"/>
      <c r="X391" s="193"/>
      <c r="Y391" s="193"/>
      <c r="Z391" s="193"/>
      <c r="AA391" s="193"/>
      <c r="AB391" s="193"/>
    </row>
    <row r="392" spans="1:28" ht="120" customHeight="1" x14ac:dyDescent="0.2">
      <c r="A392" s="16"/>
      <c r="B392" s="16"/>
      <c r="C392" s="98" t="s">
        <v>770</v>
      </c>
      <c r="D392" s="17" t="s">
        <v>969</v>
      </c>
      <c r="E392" s="124">
        <v>42628</v>
      </c>
      <c r="F392" s="188">
        <v>197</v>
      </c>
      <c r="G392" s="186" t="s">
        <v>1432</v>
      </c>
      <c r="H392" s="141"/>
      <c r="J392" s="211"/>
      <c r="K392" s="211"/>
      <c r="L392" s="211"/>
      <c r="M392" s="211"/>
      <c r="N392" s="211"/>
      <c r="O392" s="211"/>
      <c r="P392" s="211"/>
      <c r="Q392" s="211"/>
      <c r="R392" s="211"/>
      <c r="S392" s="211"/>
      <c r="T392" s="211"/>
      <c r="U392" s="211"/>
      <c r="V392" s="193"/>
      <c r="W392" s="193"/>
      <c r="X392" s="193"/>
      <c r="Y392" s="193"/>
      <c r="Z392" s="193"/>
      <c r="AA392" s="193"/>
      <c r="AB392" s="193"/>
    </row>
    <row r="393" spans="1:28" ht="120" customHeight="1" x14ac:dyDescent="0.2">
      <c r="A393" s="16"/>
      <c r="B393" s="16"/>
      <c r="C393" s="98" t="s">
        <v>770</v>
      </c>
      <c r="D393" s="17" t="s">
        <v>969</v>
      </c>
      <c r="E393" s="124">
        <v>42628</v>
      </c>
      <c r="F393" s="188">
        <v>197</v>
      </c>
      <c r="G393" s="186" t="s">
        <v>1432</v>
      </c>
      <c r="H393" s="141"/>
      <c r="J393" s="211"/>
      <c r="K393" s="211"/>
      <c r="L393" s="211"/>
      <c r="M393" s="211"/>
      <c r="N393" s="211"/>
      <c r="O393" s="211"/>
      <c r="P393" s="211"/>
      <c r="Q393" s="211"/>
      <c r="R393" s="211"/>
      <c r="S393" s="211"/>
      <c r="T393" s="211"/>
      <c r="U393" s="211"/>
      <c r="V393" s="193"/>
      <c r="W393" s="193"/>
      <c r="X393" s="193"/>
      <c r="Y393" s="193"/>
      <c r="Z393" s="193"/>
      <c r="AA393" s="193"/>
      <c r="AB393" s="193"/>
    </row>
    <row r="394" spans="1:28" ht="120" customHeight="1" x14ac:dyDescent="0.2">
      <c r="A394" s="16"/>
      <c r="B394" s="16"/>
      <c r="C394" s="98" t="s">
        <v>770</v>
      </c>
      <c r="D394" s="17" t="s">
        <v>969</v>
      </c>
      <c r="E394" s="124">
        <v>42628</v>
      </c>
      <c r="F394" s="188">
        <v>197</v>
      </c>
      <c r="G394" s="186" t="s">
        <v>1432</v>
      </c>
      <c r="H394" s="141"/>
      <c r="J394" s="211"/>
      <c r="K394" s="211"/>
      <c r="L394" s="211"/>
      <c r="M394" s="211"/>
      <c r="N394" s="211"/>
      <c r="O394" s="211"/>
      <c r="P394" s="211"/>
      <c r="Q394" s="211"/>
      <c r="R394" s="211"/>
      <c r="S394" s="211"/>
      <c r="T394" s="211"/>
      <c r="U394" s="211"/>
      <c r="V394" s="193"/>
      <c r="W394" s="193"/>
      <c r="X394" s="193"/>
      <c r="Y394" s="193"/>
      <c r="Z394" s="193"/>
      <c r="AA394" s="193"/>
      <c r="AB394" s="193"/>
    </row>
    <row r="395" spans="1:28" ht="120" customHeight="1" x14ac:dyDescent="0.2">
      <c r="A395" s="16"/>
      <c r="B395" s="16"/>
      <c r="C395" s="98" t="s">
        <v>770</v>
      </c>
      <c r="D395" s="17" t="s">
        <v>970</v>
      </c>
      <c r="E395" s="124">
        <v>42628</v>
      </c>
      <c r="F395" s="188">
        <v>197</v>
      </c>
      <c r="G395" s="186" t="s">
        <v>1432</v>
      </c>
      <c r="H395" s="141"/>
      <c r="J395" s="211"/>
      <c r="K395" s="211"/>
      <c r="L395" s="211"/>
      <c r="M395" s="211"/>
      <c r="N395" s="211"/>
      <c r="O395" s="211"/>
      <c r="P395" s="211"/>
      <c r="Q395" s="211"/>
      <c r="R395" s="211"/>
      <c r="S395" s="211"/>
      <c r="T395" s="211"/>
      <c r="U395" s="211"/>
      <c r="V395" s="193"/>
      <c r="W395" s="193"/>
      <c r="X395" s="193"/>
      <c r="Y395" s="193"/>
      <c r="Z395" s="193"/>
      <c r="AA395" s="193"/>
      <c r="AB395" s="193"/>
    </row>
    <row r="396" spans="1:28" ht="120" customHeight="1" x14ac:dyDescent="0.2">
      <c r="A396" s="16"/>
      <c r="B396" s="16"/>
      <c r="C396" s="98" t="s">
        <v>770</v>
      </c>
      <c r="D396" s="17" t="s">
        <v>971</v>
      </c>
      <c r="E396" s="124">
        <v>42628</v>
      </c>
      <c r="F396" s="188">
        <v>197</v>
      </c>
      <c r="G396" s="186" t="s">
        <v>1432</v>
      </c>
      <c r="H396" s="141"/>
      <c r="J396" s="211"/>
      <c r="K396" s="211"/>
      <c r="L396" s="211"/>
      <c r="M396" s="211"/>
      <c r="N396" s="211"/>
      <c r="O396" s="211"/>
      <c r="P396" s="211"/>
      <c r="Q396" s="211"/>
      <c r="R396" s="211"/>
      <c r="S396" s="211"/>
      <c r="T396" s="211"/>
      <c r="U396" s="211"/>
      <c r="V396" s="193"/>
      <c r="W396" s="193"/>
      <c r="X396" s="193"/>
      <c r="Y396" s="193"/>
      <c r="Z396" s="193"/>
      <c r="AA396" s="193"/>
      <c r="AB396" s="193"/>
    </row>
    <row r="397" spans="1:28" ht="120" customHeight="1" x14ac:dyDescent="0.2">
      <c r="A397" s="16"/>
      <c r="B397" s="16"/>
      <c r="C397" s="98" t="s">
        <v>770</v>
      </c>
      <c r="D397" s="17" t="s">
        <v>905</v>
      </c>
      <c r="E397" s="124">
        <v>42628</v>
      </c>
      <c r="F397" s="188">
        <v>197</v>
      </c>
      <c r="G397" s="186" t="s">
        <v>1432</v>
      </c>
      <c r="H397" s="141"/>
      <c r="J397" s="211"/>
      <c r="K397" s="211"/>
      <c r="L397" s="211"/>
      <c r="M397" s="211"/>
      <c r="N397" s="211"/>
      <c r="O397" s="211"/>
      <c r="P397" s="211"/>
      <c r="Q397" s="211"/>
      <c r="R397" s="211"/>
      <c r="S397" s="211"/>
      <c r="T397" s="211"/>
      <c r="U397" s="211"/>
      <c r="V397" s="193"/>
      <c r="W397" s="193"/>
      <c r="X397" s="193"/>
      <c r="Y397" s="193"/>
      <c r="Z397" s="193"/>
      <c r="AA397" s="193"/>
      <c r="AB397" s="193"/>
    </row>
    <row r="398" spans="1:28" ht="120" customHeight="1" x14ac:dyDescent="0.2">
      <c r="A398" s="16"/>
      <c r="B398" s="16"/>
      <c r="C398" s="98" t="s">
        <v>770</v>
      </c>
      <c r="D398" s="17" t="s">
        <v>912</v>
      </c>
      <c r="E398" s="124">
        <v>42643</v>
      </c>
      <c r="F398" s="188">
        <v>182</v>
      </c>
      <c r="G398" s="186" t="s">
        <v>1432</v>
      </c>
      <c r="H398" s="141"/>
      <c r="J398" s="211"/>
      <c r="K398" s="211"/>
      <c r="L398" s="211"/>
      <c r="M398" s="211"/>
      <c r="N398" s="211"/>
      <c r="O398" s="211"/>
      <c r="P398" s="211"/>
      <c r="Q398" s="211"/>
      <c r="R398" s="211"/>
      <c r="S398" s="211"/>
      <c r="T398" s="211"/>
      <c r="U398" s="211"/>
      <c r="V398" s="193"/>
      <c r="W398" s="193"/>
      <c r="X398" s="193"/>
      <c r="Y398" s="193"/>
      <c r="Z398" s="193"/>
      <c r="AA398" s="193"/>
      <c r="AB398" s="193"/>
    </row>
    <row r="399" spans="1:28" ht="120" customHeight="1" x14ac:dyDescent="0.2">
      <c r="A399" s="16"/>
      <c r="B399" s="16"/>
      <c r="C399" s="98" t="s">
        <v>770</v>
      </c>
      <c r="D399" s="17" t="s">
        <v>972</v>
      </c>
      <c r="E399" s="124">
        <v>42643</v>
      </c>
      <c r="F399" s="188">
        <v>182</v>
      </c>
      <c r="G399" s="186" t="s">
        <v>1432</v>
      </c>
      <c r="H399" s="141"/>
      <c r="J399" s="211"/>
      <c r="K399" s="211"/>
      <c r="L399" s="211"/>
      <c r="M399" s="211"/>
      <c r="N399" s="211"/>
      <c r="O399" s="211"/>
      <c r="P399" s="211"/>
      <c r="Q399" s="211"/>
      <c r="R399" s="211"/>
      <c r="S399" s="211"/>
      <c r="T399" s="211"/>
      <c r="U399" s="211"/>
      <c r="V399" s="193"/>
      <c r="W399" s="193"/>
      <c r="X399" s="193"/>
      <c r="Y399" s="193"/>
      <c r="Z399" s="193"/>
      <c r="AA399" s="193"/>
      <c r="AB399" s="193"/>
    </row>
    <row r="400" spans="1:28" ht="120" customHeight="1" x14ac:dyDescent="0.2">
      <c r="A400" s="16"/>
      <c r="B400" s="16"/>
      <c r="C400" s="98" t="s">
        <v>770</v>
      </c>
      <c r="D400" s="17" t="s">
        <v>973</v>
      </c>
      <c r="E400" s="124">
        <v>42643</v>
      </c>
      <c r="F400" s="188">
        <v>182</v>
      </c>
      <c r="G400" s="186" t="s">
        <v>1432</v>
      </c>
      <c r="H400" s="141"/>
      <c r="J400" s="211"/>
      <c r="K400" s="211"/>
      <c r="L400" s="211"/>
      <c r="M400" s="211"/>
      <c r="N400" s="211"/>
      <c r="O400" s="211"/>
      <c r="P400" s="211"/>
      <c r="Q400" s="211"/>
      <c r="R400" s="211"/>
      <c r="S400" s="211"/>
      <c r="T400" s="211"/>
      <c r="U400" s="211"/>
      <c r="V400" s="193"/>
      <c r="W400" s="193"/>
      <c r="X400" s="193"/>
      <c r="Y400" s="193"/>
      <c r="Z400" s="193"/>
      <c r="AA400" s="193"/>
      <c r="AB400" s="193"/>
    </row>
    <row r="401" spans="1:28" ht="120" customHeight="1" x14ac:dyDescent="0.2">
      <c r="A401" s="16"/>
      <c r="B401" s="16"/>
      <c r="C401" s="98" t="s">
        <v>770</v>
      </c>
      <c r="D401" s="17" t="s">
        <v>737</v>
      </c>
      <c r="E401" s="124">
        <v>42643</v>
      </c>
      <c r="F401" s="188">
        <v>182</v>
      </c>
      <c r="G401" s="186" t="s">
        <v>1432</v>
      </c>
      <c r="H401" s="141"/>
      <c r="J401" s="211"/>
      <c r="K401" s="211"/>
      <c r="L401" s="211"/>
      <c r="M401" s="211"/>
      <c r="N401" s="211"/>
      <c r="O401" s="211"/>
      <c r="P401" s="211"/>
      <c r="Q401" s="211"/>
      <c r="R401" s="211"/>
      <c r="S401" s="211"/>
      <c r="T401" s="211"/>
      <c r="U401" s="211"/>
      <c r="V401" s="193"/>
      <c r="W401" s="193"/>
      <c r="X401" s="193"/>
      <c r="Y401" s="193"/>
      <c r="Z401" s="193"/>
      <c r="AA401" s="193"/>
      <c r="AB401" s="193"/>
    </row>
    <row r="402" spans="1:28" ht="120" customHeight="1" x14ac:dyDescent="0.2">
      <c r="A402" s="16"/>
      <c r="B402" s="16"/>
      <c r="C402" s="98" t="s">
        <v>770</v>
      </c>
      <c r="D402" s="17" t="s">
        <v>974</v>
      </c>
      <c r="E402" s="124">
        <v>42628</v>
      </c>
      <c r="F402" s="188">
        <v>197</v>
      </c>
      <c r="G402" s="186" t="s">
        <v>1432</v>
      </c>
      <c r="H402" s="141"/>
      <c r="J402" s="211"/>
      <c r="K402" s="211"/>
      <c r="L402" s="211"/>
      <c r="M402" s="211"/>
      <c r="N402" s="211"/>
      <c r="O402" s="211"/>
      <c r="P402" s="211"/>
      <c r="Q402" s="211"/>
      <c r="R402" s="211"/>
      <c r="S402" s="211"/>
      <c r="T402" s="211"/>
      <c r="U402" s="211"/>
      <c r="V402" s="193"/>
      <c r="W402" s="193"/>
      <c r="X402" s="193"/>
      <c r="Y402" s="193"/>
      <c r="Z402" s="193"/>
      <c r="AA402" s="193"/>
      <c r="AB402" s="193"/>
    </row>
    <row r="403" spans="1:28" ht="120" customHeight="1" x14ac:dyDescent="0.2">
      <c r="A403" s="16"/>
      <c r="B403" s="16"/>
      <c r="C403" s="98" t="s">
        <v>770</v>
      </c>
      <c r="D403" s="17" t="s">
        <v>975</v>
      </c>
      <c r="E403" s="124">
        <v>42628</v>
      </c>
      <c r="F403" s="188">
        <v>197</v>
      </c>
      <c r="G403" s="186" t="s">
        <v>1432</v>
      </c>
      <c r="H403" s="141"/>
      <c r="J403" s="211"/>
      <c r="K403" s="211"/>
      <c r="L403" s="211"/>
      <c r="M403" s="211"/>
      <c r="N403" s="211"/>
      <c r="O403" s="211"/>
      <c r="P403" s="211"/>
      <c r="Q403" s="211"/>
      <c r="R403" s="211"/>
      <c r="S403" s="211"/>
      <c r="T403" s="211"/>
      <c r="U403" s="211"/>
      <c r="V403" s="193"/>
      <c r="W403" s="193"/>
      <c r="X403" s="193"/>
      <c r="Y403" s="193"/>
      <c r="Z403" s="193"/>
      <c r="AA403" s="193"/>
      <c r="AB403" s="193"/>
    </row>
    <row r="404" spans="1:28" ht="120" customHeight="1" x14ac:dyDescent="0.2">
      <c r="A404" s="16"/>
      <c r="B404" s="16"/>
      <c r="C404" s="98" t="s">
        <v>770</v>
      </c>
      <c r="D404" s="17" t="s">
        <v>976</v>
      </c>
      <c r="E404" s="124">
        <v>42639</v>
      </c>
      <c r="F404" s="188">
        <v>186</v>
      </c>
      <c r="G404" s="186" t="s">
        <v>1432</v>
      </c>
      <c r="H404" s="141"/>
      <c r="J404" s="211"/>
      <c r="K404" s="211"/>
      <c r="L404" s="211"/>
      <c r="M404" s="211"/>
      <c r="N404" s="211"/>
      <c r="O404" s="211"/>
      <c r="P404" s="211"/>
      <c r="Q404" s="211"/>
      <c r="R404" s="211"/>
      <c r="S404" s="211"/>
      <c r="T404" s="211"/>
      <c r="U404" s="211"/>
      <c r="V404" s="193"/>
      <c r="W404" s="193"/>
      <c r="X404" s="193"/>
      <c r="Y404" s="193"/>
      <c r="Z404" s="193"/>
      <c r="AA404" s="193"/>
      <c r="AB404" s="193"/>
    </row>
    <row r="405" spans="1:28" ht="120" customHeight="1" x14ac:dyDescent="0.2">
      <c r="A405" s="16"/>
      <c r="B405" s="16"/>
      <c r="C405" s="98" t="s">
        <v>770</v>
      </c>
      <c r="D405" s="17" t="s">
        <v>977</v>
      </c>
      <c r="E405" s="124">
        <v>42649</v>
      </c>
      <c r="F405" s="188">
        <v>176</v>
      </c>
      <c r="G405" s="186" t="s">
        <v>1432</v>
      </c>
      <c r="H405" s="141"/>
      <c r="J405" s="211"/>
      <c r="K405" s="211"/>
      <c r="L405" s="211"/>
      <c r="M405" s="211"/>
      <c r="N405" s="211"/>
      <c r="O405" s="211"/>
      <c r="P405" s="211"/>
      <c r="Q405" s="211"/>
      <c r="R405" s="211"/>
      <c r="S405" s="211"/>
      <c r="T405" s="211"/>
      <c r="U405" s="211"/>
      <c r="V405" s="193"/>
      <c r="W405" s="193"/>
      <c r="X405" s="193"/>
      <c r="Y405" s="193"/>
      <c r="Z405" s="193"/>
      <c r="AA405" s="193"/>
      <c r="AB405" s="193"/>
    </row>
    <row r="406" spans="1:28" ht="120" customHeight="1" x14ac:dyDescent="0.2">
      <c r="A406" s="16"/>
      <c r="B406" s="16"/>
      <c r="C406" s="98" t="s">
        <v>770</v>
      </c>
      <c r="D406" s="17" t="s">
        <v>725</v>
      </c>
      <c r="E406" s="124">
        <v>42649</v>
      </c>
      <c r="F406" s="188">
        <v>176</v>
      </c>
      <c r="G406" s="186" t="s">
        <v>1432</v>
      </c>
      <c r="H406" s="141"/>
      <c r="J406" s="211"/>
      <c r="K406" s="211"/>
      <c r="L406" s="211"/>
      <c r="M406" s="211"/>
      <c r="N406" s="211"/>
      <c r="O406" s="211"/>
      <c r="P406" s="211"/>
      <c r="Q406" s="211"/>
      <c r="R406" s="211"/>
      <c r="S406" s="211"/>
      <c r="T406" s="211"/>
      <c r="U406" s="211"/>
      <c r="V406" s="193"/>
      <c r="W406" s="193"/>
      <c r="X406" s="193"/>
      <c r="Y406" s="193"/>
      <c r="Z406" s="193"/>
      <c r="AA406" s="193"/>
      <c r="AB406" s="193"/>
    </row>
    <row r="407" spans="1:28" ht="120" customHeight="1" x14ac:dyDescent="0.2">
      <c r="A407" s="16"/>
      <c r="B407" s="16"/>
      <c r="C407" s="98" t="s">
        <v>770</v>
      </c>
      <c r="D407" s="17" t="s">
        <v>978</v>
      </c>
      <c r="E407" s="124">
        <v>42649</v>
      </c>
      <c r="F407" s="188">
        <v>176</v>
      </c>
      <c r="G407" s="186" t="s">
        <v>1432</v>
      </c>
      <c r="H407" s="141"/>
      <c r="J407" s="211"/>
      <c r="K407" s="211"/>
      <c r="L407" s="211"/>
      <c r="M407" s="211"/>
      <c r="N407" s="211"/>
      <c r="O407" s="211"/>
      <c r="P407" s="211"/>
      <c r="Q407" s="211"/>
      <c r="R407" s="211"/>
      <c r="S407" s="211"/>
      <c r="T407" s="211"/>
      <c r="U407" s="211"/>
      <c r="V407" s="193"/>
      <c r="W407" s="193"/>
      <c r="X407" s="193"/>
      <c r="Y407" s="193"/>
      <c r="Z407" s="193"/>
      <c r="AA407" s="193"/>
      <c r="AB407" s="193"/>
    </row>
    <row r="408" spans="1:28" ht="120" customHeight="1" x14ac:dyDescent="0.2">
      <c r="A408" s="16"/>
      <c r="B408" s="16"/>
      <c r="C408" s="98" t="s">
        <v>770</v>
      </c>
      <c r="D408" s="17" t="s">
        <v>879</v>
      </c>
      <c r="E408" s="124">
        <v>42649</v>
      </c>
      <c r="F408" s="188">
        <v>176</v>
      </c>
      <c r="G408" s="186" t="s">
        <v>1432</v>
      </c>
      <c r="H408" s="141"/>
      <c r="J408" s="211"/>
      <c r="K408" s="211"/>
      <c r="L408" s="211"/>
      <c r="M408" s="211"/>
      <c r="N408" s="211"/>
      <c r="O408" s="211"/>
      <c r="P408" s="211"/>
      <c r="Q408" s="211"/>
      <c r="R408" s="211"/>
      <c r="S408" s="211"/>
      <c r="T408" s="211"/>
      <c r="U408" s="211"/>
      <c r="V408" s="193"/>
      <c r="W408" s="193"/>
      <c r="X408" s="193"/>
      <c r="Y408" s="193"/>
      <c r="Z408" s="193"/>
      <c r="AA408" s="193"/>
      <c r="AB408" s="193"/>
    </row>
    <row r="409" spans="1:28" ht="120" customHeight="1" x14ac:dyDescent="0.2">
      <c r="A409" s="16"/>
      <c r="B409" s="16"/>
      <c r="C409" s="98" t="s">
        <v>770</v>
      </c>
      <c r="D409" s="17" t="s">
        <v>979</v>
      </c>
      <c r="E409" s="124">
        <v>42649</v>
      </c>
      <c r="F409" s="188">
        <v>176</v>
      </c>
      <c r="G409" s="186" t="s">
        <v>1432</v>
      </c>
      <c r="H409" s="141"/>
      <c r="J409" s="211"/>
      <c r="K409" s="211"/>
      <c r="L409" s="211"/>
      <c r="M409" s="211"/>
      <c r="N409" s="211"/>
      <c r="O409" s="211"/>
      <c r="P409" s="211"/>
      <c r="Q409" s="211"/>
      <c r="R409" s="211"/>
      <c r="S409" s="211"/>
      <c r="T409" s="211"/>
      <c r="U409" s="211"/>
      <c r="V409" s="193"/>
      <c r="W409" s="193"/>
      <c r="X409" s="193"/>
      <c r="Y409" s="193"/>
      <c r="Z409" s="193"/>
      <c r="AA409" s="193"/>
      <c r="AB409" s="193"/>
    </row>
    <row r="410" spans="1:28" ht="120" customHeight="1" x14ac:dyDescent="0.2">
      <c r="A410" s="16"/>
      <c r="B410" s="16"/>
      <c r="C410" s="98" t="s">
        <v>770</v>
      </c>
      <c r="D410" s="17" t="s">
        <v>980</v>
      </c>
      <c r="E410" s="124">
        <v>42649</v>
      </c>
      <c r="F410" s="188">
        <v>176</v>
      </c>
      <c r="G410" s="186" t="s">
        <v>1432</v>
      </c>
      <c r="H410" s="141"/>
      <c r="J410" s="211"/>
      <c r="K410" s="211"/>
      <c r="L410" s="211"/>
      <c r="M410" s="211"/>
      <c r="N410" s="211"/>
      <c r="O410" s="211"/>
      <c r="P410" s="211"/>
      <c r="Q410" s="211"/>
      <c r="R410" s="211"/>
      <c r="S410" s="211"/>
      <c r="T410" s="211"/>
      <c r="U410" s="211"/>
      <c r="V410" s="193"/>
      <c r="W410" s="193"/>
      <c r="X410" s="193"/>
      <c r="Y410" s="193"/>
      <c r="Z410" s="193"/>
      <c r="AA410" s="193"/>
      <c r="AB410" s="193"/>
    </row>
    <row r="411" spans="1:28" ht="120" customHeight="1" x14ac:dyDescent="0.2">
      <c r="A411" s="16"/>
      <c r="B411" s="16"/>
      <c r="C411" s="98" t="s">
        <v>770</v>
      </c>
      <c r="D411" s="17" t="s">
        <v>981</v>
      </c>
      <c r="E411" s="124">
        <v>42649</v>
      </c>
      <c r="F411" s="188">
        <v>176</v>
      </c>
      <c r="G411" s="186" t="s">
        <v>1432</v>
      </c>
      <c r="H411" s="141"/>
      <c r="J411" s="211"/>
      <c r="K411" s="211"/>
      <c r="L411" s="211"/>
      <c r="M411" s="211"/>
      <c r="N411" s="211"/>
      <c r="O411" s="211"/>
      <c r="P411" s="211"/>
      <c r="Q411" s="211"/>
      <c r="R411" s="211"/>
      <c r="S411" s="211"/>
      <c r="T411" s="211"/>
      <c r="U411" s="211"/>
      <c r="V411" s="193"/>
      <c r="W411" s="193"/>
      <c r="X411" s="193"/>
      <c r="Y411" s="193"/>
      <c r="Z411" s="193"/>
      <c r="AA411" s="193"/>
      <c r="AB411" s="193"/>
    </row>
    <row r="412" spans="1:28" ht="120" customHeight="1" x14ac:dyDescent="0.2">
      <c r="A412" s="16"/>
      <c r="B412" s="16"/>
      <c r="C412" s="98" t="s">
        <v>770</v>
      </c>
      <c r="D412" s="17" t="s">
        <v>982</v>
      </c>
      <c r="E412" s="124">
        <v>42649</v>
      </c>
      <c r="F412" s="188">
        <v>176</v>
      </c>
      <c r="G412" s="186" t="s">
        <v>1432</v>
      </c>
      <c r="H412" s="141"/>
      <c r="J412" s="211"/>
      <c r="K412" s="211"/>
      <c r="L412" s="211"/>
      <c r="M412" s="211"/>
      <c r="N412" s="211"/>
      <c r="O412" s="211"/>
      <c r="P412" s="211"/>
      <c r="Q412" s="211"/>
      <c r="R412" s="211"/>
      <c r="S412" s="211"/>
      <c r="T412" s="211"/>
      <c r="U412" s="211"/>
      <c r="V412" s="193"/>
      <c r="W412" s="193"/>
      <c r="X412" s="193"/>
      <c r="Y412" s="193"/>
      <c r="Z412" s="193"/>
      <c r="AA412" s="193"/>
      <c r="AB412" s="193"/>
    </row>
    <row r="413" spans="1:28" ht="120" customHeight="1" x14ac:dyDescent="0.2">
      <c r="A413" s="16"/>
      <c r="B413" s="16"/>
      <c r="C413" s="98" t="s">
        <v>770</v>
      </c>
      <c r="D413" s="17" t="s">
        <v>983</v>
      </c>
      <c r="E413" s="124">
        <v>42650</v>
      </c>
      <c r="F413" s="188">
        <v>175</v>
      </c>
      <c r="G413" s="186" t="s">
        <v>1432</v>
      </c>
      <c r="H413" s="141"/>
      <c r="J413" s="211"/>
      <c r="K413" s="211"/>
      <c r="L413" s="211"/>
      <c r="M413" s="211"/>
      <c r="N413" s="211"/>
      <c r="O413" s="211"/>
      <c r="P413" s="211"/>
      <c r="Q413" s="211"/>
      <c r="R413" s="211"/>
      <c r="S413" s="211"/>
      <c r="T413" s="211"/>
      <c r="U413" s="211"/>
      <c r="V413" s="193"/>
      <c r="W413" s="193"/>
      <c r="X413" s="193"/>
      <c r="Y413" s="193"/>
      <c r="Z413" s="193"/>
      <c r="AA413" s="193"/>
      <c r="AB413" s="193"/>
    </row>
    <row r="414" spans="1:28" ht="120" customHeight="1" x14ac:dyDescent="0.2">
      <c r="A414" s="16"/>
      <c r="B414" s="16"/>
      <c r="C414" s="98" t="s">
        <v>770</v>
      </c>
      <c r="D414" s="17" t="s">
        <v>753</v>
      </c>
      <c r="E414" s="124">
        <v>42663</v>
      </c>
      <c r="F414" s="188">
        <v>162</v>
      </c>
      <c r="G414" s="186" t="s">
        <v>1432</v>
      </c>
      <c r="H414" s="141"/>
      <c r="J414" s="211"/>
      <c r="K414" s="211"/>
      <c r="L414" s="211"/>
      <c r="M414" s="211"/>
      <c r="N414" s="211"/>
      <c r="O414" s="211"/>
      <c r="P414" s="211"/>
      <c r="Q414" s="211"/>
      <c r="R414" s="211"/>
      <c r="S414" s="211"/>
      <c r="T414" s="211"/>
      <c r="U414" s="211"/>
      <c r="V414" s="193"/>
      <c r="W414" s="193"/>
      <c r="X414" s="193"/>
      <c r="Y414" s="193"/>
      <c r="Z414" s="193"/>
      <c r="AA414" s="193"/>
      <c r="AB414" s="193"/>
    </row>
    <row r="415" spans="1:28" ht="120" customHeight="1" x14ac:dyDescent="0.2">
      <c r="A415" s="16"/>
      <c r="B415" s="16"/>
      <c r="C415" s="98" t="s">
        <v>770</v>
      </c>
      <c r="D415" s="17" t="s">
        <v>984</v>
      </c>
      <c r="E415" s="124">
        <v>42663</v>
      </c>
      <c r="F415" s="188">
        <v>162</v>
      </c>
      <c r="G415" s="186" t="s">
        <v>1432</v>
      </c>
      <c r="H415" s="141"/>
      <c r="J415" s="211"/>
      <c r="K415" s="211"/>
      <c r="L415" s="211"/>
      <c r="M415" s="211"/>
      <c r="N415" s="211"/>
      <c r="O415" s="211"/>
      <c r="P415" s="211"/>
      <c r="Q415" s="211"/>
      <c r="R415" s="211"/>
      <c r="S415" s="211"/>
      <c r="T415" s="211"/>
      <c r="U415" s="211"/>
      <c r="V415" s="193"/>
      <c r="W415" s="193"/>
      <c r="X415" s="193"/>
      <c r="Y415" s="193"/>
      <c r="Z415" s="193"/>
      <c r="AA415" s="193"/>
      <c r="AB415" s="193"/>
    </row>
    <row r="416" spans="1:28" ht="120" customHeight="1" x14ac:dyDescent="0.2">
      <c r="A416" s="16"/>
      <c r="B416" s="16"/>
      <c r="C416" s="98" t="s">
        <v>770</v>
      </c>
      <c r="D416" s="17" t="s">
        <v>767</v>
      </c>
      <c r="E416" s="124">
        <v>42663</v>
      </c>
      <c r="F416" s="188">
        <v>162</v>
      </c>
      <c r="G416" s="186" t="s">
        <v>1432</v>
      </c>
      <c r="H416" s="141"/>
      <c r="J416" s="211"/>
      <c r="K416" s="211"/>
      <c r="L416" s="211"/>
      <c r="M416" s="211"/>
      <c r="N416" s="211"/>
      <c r="O416" s="211"/>
      <c r="P416" s="211"/>
      <c r="Q416" s="211"/>
      <c r="R416" s="211"/>
      <c r="S416" s="211"/>
      <c r="T416" s="211"/>
      <c r="U416" s="211"/>
      <c r="V416" s="193"/>
      <c r="W416" s="193"/>
      <c r="X416" s="193"/>
      <c r="Y416" s="193"/>
      <c r="Z416" s="193"/>
      <c r="AA416" s="193"/>
      <c r="AB416" s="193"/>
    </row>
    <row r="417" spans="1:28" ht="120" customHeight="1" x14ac:dyDescent="0.2">
      <c r="A417" s="16"/>
      <c r="B417" s="16"/>
      <c r="C417" s="98" t="s">
        <v>770</v>
      </c>
      <c r="D417" s="17" t="s">
        <v>748</v>
      </c>
      <c r="E417" s="124">
        <v>42663</v>
      </c>
      <c r="F417" s="188">
        <v>162</v>
      </c>
      <c r="G417" s="186" t="s">
        <v>1432</v>
      </c>
      <c r="H417" s="141"/>
      <c r="J417" s="211"/>
      <c r="K417" s="211"/>
      <c r="L417" s="211"/>
      <c r="M417" s="211"/>
      <c r="N417" s="211"/>
      <c r="O417" s="211"/>
      <c r="P417" s="211"/>
      <c r="Q417" s="211"/>
      <c r="R417" s="211"/>
      <c r="S417" s="211"/>
      <c r="T417" s="211"/>
      <c r="U417" s="211"/>
      <c r="V417" s="193"/>
      <c r="W417" s="193"/>
      <c r="X417" s="193"/>
      <c r="Y417" s="193"/>
      <c r="Z417" s="193"/>
      <c r="AA417" s="193"/>
      <c r="AB417" s="193"/>
    </row>
    <row r="418" spans="1:28" ht="120" customHeight="1" x14ac:dyDescent="0.2">
      <c r="A418" s="16"/>
      <c r="B418" s="16"/>
      <c r="C418" s="98" t="s">
        <v>770</v>
      </c>
      <c r="D418" s="17" t="s">
        <v>859</v>
      </c>
      <c r="E418" s="124">
        <v>42663</v>
      </c>
      <c r="F418" s="188">
        <v>162</v>
      </c>
      <c r="G418" s="186" t="s">
        <v>1432</v>
      </c>
      <c r="H418" s="141"/>
      <c r="J418" s="211"/>
      <c r="K418" s="211"/>
      <c r="L418" s="211"/>
      <c r="M418" s="211"/>
      <c r="N418" s="211"/>
      <c r="O418" s="211"/>
      <c r="P418" s="211"/>
      <c r="Q418" s="211"/>
      <c r="R418" s="211"/>
      <c r="S418" s="211"/>
      <c r="T418" s="211"/>
      <c r="U418" s="211"/>
      <c r="V418" s="193"/>
      <c r="W418" s="193"/>
      <c r="X418" s="193"/>
      <c r="Y418" s="193"/>
      <c r="Z418" s="193"/>
      <c r="AA418" s="193"/>
      <c r="AB418" s="193"/>
    </row>
    <row r="419" spans="1:28" ht="120" customHeight="1" x14ac:dyDescent="0.2">
      <c r="A419" s="16"/>
      <c r="B419" s="16"/>
      <c r="C419" s="98" t="s">
        <v>770</v>
      </c>
      <c r="D419" s="17" t="s">
        <v>755</v>
      </c>
      <c r="E419" s="124">
        <v>42663</v>
      </c>
      <c r="F419" s="188">
        <v>162</v>
      </c>
      <c r="G419" s="186" t="s">
        <v>1432</v>
      </c>
      <c r="H419" s="141"/>
      <c r="J419" s="211"/>
      <c r="K419" s="211"/>
      <c r="L419" s="211"/>
      <c r="M419" s="211"/>
      <c r="N419" s="211"/>
      <c r="O419" s="211"/>
      <c r="P419" s="211"/>
      <c r="Q419" s="211"/>
      <c r="R419" s="211"/>
      <c r="S419" s="211"/>
      <c r="T419" s="211"/>
      <c r="U419" s="211"/>
      <c r="V419" s="193"/>
      <c r="W419" s="193"/>
      <c r="X419" s="193"/>
      <c r="Y419" s="193"/>
      <c r="Z419" s="193"/>
      <c r="AA419" s="193"/>
      <c r="AB419" s="193"/>
    </row>
    <row r="420" spans="1:28" ht="120" customHeight="1" x14ac:dyDescent="0.2">
      <c r="A420" s="16"/>
      <c r="B420" s="16"/>
      <c r="C420" s="98" t="s">
        <v>770</v>
      </c>
      <c r="D420" s="17" t="s">
        <v>754</v>
      </c>
      <c r="E420" s="124">
        <v>42663</v>
      </c>
      <c r="F420" s="188">
        <v>162</v>
      </c>
      <c r="G420" s="186" t="s">
        <v>1432</v>
      </c>
      <c r="H420" s="141"/>
      <c r="J420" s="211"/>
      <c r="K420" s="211"/>
      <c r="L420" s="211"/>
      <c r="M420" s="211"/>
      <c r="N420" s="211"/>
      <c r="O420" s="211"/>
      <c r="P420" s="211"/>
      <c r="Q420" s="211"/>
      <c r="R420" s="211"/>
      <c r="S420" s="211"/>
      <c r="T420" s="211"/>
      <c r="U420" s="211"/>
      <c r="V420" s="193"/>
      <c r="W420" s="193"/>
      <c r="X420" s="193"/>
      <c r="Y420" s="193"/>
      <c r="Z420" s="193"/>
      <c r="AA420" s="193"/>
      <c r="AB420" s="193"/>
    </row>
    <row r="421" spans="1:28" ht="120" customHeight="1" x14ac:dyDescent="0.2">
      <c r="A421" s="16"/>
      <c r="B421" s="16"/>
      <c r="C421" s="98" t="s">
        <v>770</v>
      </c>
      <c r="D421" s="17" t="s">
        <v>985</v>
      </c>
      <c r="E421" s="124">
        <v>42663</v>
      </c>
      <c r="F421" s="188">
        <v>162</v>
      </c>
      <c r="G421" s="186" t="s">
        <v>1432</v>
      </c>
      <c r="H421" s="141"/>
      <c r="J421" s="211"/>
      <c r="K421" s="211"/>
      <c r="L421" s="211"/>
      <c r="M421" s="211"/>
      <c r="N421" s="211"/>
      <c r="O421" s="211"/>
      <c r="P421" s="211"/>
      <c r="Q421" s="211"/>
      <c r="R421" s="211"/>
      <c r="S421" s="211"/>
      <c r="T421" s="211"/>
      <c r="U421" s="211"/>
      <c r="V421" s="193"/>
      <c r="W421" s="193"/>
      <c r="X421" s="193"/>
      <c r="Y421" s="193"/>
      <c r="Z421" s="193"/>
      <c r="AA421" s="193"/>
      <c r="AB421" s="193"/>
    </row>
    <row r="422" spans="1:28" ht="120" customHeight="1" x14ac:dyDescent="0.2">
      <c r="A422" s="16"/>
      <c r="B422" s="16"/>
      <c r="C422" s="98" t="s">
        <v>770</v>
      </c>
      <c r="D422" s="17" t="s">
        <v>885</v>
      </c>
      <c r="E422" s="124">
        <v>42663</v>
      </c>
      <c r="F422" s="188">
        <v>162</v>
      </c>
      <c r="G422" s="186" t="s">
        <v>1432</v>
      </c>
      <c r="H422" s="141"/>
      <c r="J422" s="211"/>
      <c r="K422" s="211"/>
      <c r="L422" s="211"/>
      <c r="M422" s="211"/>
      <c r="N422" s="211"/>
      <c r="O422" s="211"/>
      <c r="P422" s="211"/>
      <c r="Q422" s="211"/>
      <c r="R422" s="211"/>
      <c r="S422" s="211"/>
      <c r="T422" s="211"/>
      <c r="U422" s="211"/>
      <c r="V422" s="193"/>
      <c r="W422" s="193"/>
      <c r="X422" s="193"/>
      <c r="Y422" s="193"/>
      <c r="Z422" s="193"/>
      <c r="AA422" s="193"/>
      <c r="AB422" s="193"/>
    </row>
    <row r="423" spans="1:28" ht="120" customHeight="1" x14ac:dyDescent="0.2">
      <c r="A423" s="16"/>
      <c r="B423" s="16"/>
      <c r="C423" s="98" t="s">
        <v>770</v>
      </c>
      <c r="D423" s="17" t="s">
        <v>753</v>
      </c>
      <c r="E423" s="124">
        <v>42663</v>
      </c>
      <c r="F423" s="188">
        <v>162</v>
      </c>
      <c r="G423" s="186" t="s">
        <v>1432</v>
      </c>
      <c r="H423" s="141"/>
      <c r="J423" s="211"/>
      <c r="K423" s="211"/>
      <c r="L423" s="211"/>
      <c r="M423" s="211"/>
      <c r="N423" s="211"/>
      <c r="O423" s="211"/>
      <c r="P423" s="211"/>
      <c r="Q423" s="211"/>
      <c r="R423" s="211"/>
      <c r="S423" s="211"/>
      <c r="T423" s="211"/>
      <c r="U423" s="211"/>
      <c r="V423" s="193"/>
      <c r="W423" s="193"/>
      <c r="X423" s="193"/>
      <c r="Y423" s="193"/>
      <c r="Z423" s="193"/>
      <c r="AA423" s="193"/>
      <c r="AB423" s="193"/>
    </row>
    <row r="424" spans="1:28" ht="120" customHeight="1" x14ac:dyDescent="0.2">
      <c r="A424" s="16"/>
      <c r="B424" s="16"/>
      <c r="C424" s="98" t="s">
        <v>770</v>
      </c>
      <c r="D424" s="17" t="s">
        <v>984</v>
      </c>
      <c r="E424" s="124">
        <v>42663</v>
      </c>
      <c r="F424" s="188">
        <v>162</v>
      </c>
      <c r="G424" s="186" t="s">
        <v>1432</v>
      </c>
      <c r="H424" s="141"/>
      <c r="J424" s="211"/>
      <c r="K424" s="211"/>
      <c r="L424" s="211"/>
      <c r="M424" s="211"/>
      <c r="N424" s="211"/>
      <c r="O424" s="211"/>
      <c r="P424" s="211"/>
      <c r="Q424" s="211"/>
      <c r="R424" s="211"/>
      <c r="S424" s="211"/>
      <c r="T424" s="211"/>
      <c r="U424" s="211"/>
      <c r="V424" s="193"/>
      <c r="W424" s="193"/>
      <c r="X424" s="193"/>
      <c r="Y424" s="193"/>
      <c r="Z424" s="193"/>
      <c r="AA424" s="193"/>
      <c r="AB424" s="193"/>
    </row>
    <row r="425" spans="1:28" ht="120" customHeight="1" x14ac:dyDescent="0.2">
      <c r="A425" s="16"/>
      <c r="B425" s="16"/>
      <c r="C425" s="98" t="s">
        <v>770</v>
      </c>
      <c r="D425" s="17" t="s">
        <v>767</v>
      </c>
      <c r="E425" s="124">
        <v>42663</v>
      </c>
      <c r="F425" s="188">
        <v>162</v>
      </c>
      <c r="G425" s="186" t="s">
        <v>1432</v>
      </c>
      <c r="H425" s="141"/>
      <c r="J425" s="211"/>
      <c r="K425" s="211"/>
      <c r="L425" s="211"/>
      <c r="M425" s="211"/>
      <c r="N425" s="211"/>
      <c r="O425" s="211"/>
      <c r="P425" s="211"/>
      <c r="Q425" s="211"/>
      <c r="R425" s="211"/>
      <c r="S425" s="211"/>
      <c r="T425" s="211"/>
      <c r="U425" s="211"/>
      <c r="V425" s="193"/>
      <c r="W425" s="193"/>
      <c r="X425" s="193"/>
      <c r="Y425" s="193"/>
      <c r="Z425" s="193"/>
      <c r="AA425" s="193"/>
      <c r="AB425" s="193"/>
    </row>
    <row r="426" spans="1:28" ht="120" customHeight="1" x14ac:dyDescent="0.2">
      <c r="A426" s="16"/>
      <c r="B426" s="16"/>
      <c r="C426" s="98" t="s">
        <v>770</v>
      </c>
      <c r="D426" s="17" t="s">
        <v>748</v>
      </c>
      <c r="E426" s="124">
        <v>42663</v>
      </c>
      <c r="F426" s="188">
        <v>162</v>
      </c>
      <c r="G426" s="186" t="s">
        <v>1432</v>
      </c>
      <c r="H426" s="141"/>
      <c r="J426" s="211"/>
      <c r="K426" s="211"/>
      <c r="L426" s="211"/>
      <c r="M426" s="211"/>
      <c r="N426" s="211"/>
      <c r="O426" s="211"/>
      <c r="P426" s="211"/>
      <c r="Q426" s="211"/>
      <c r="R426" s="211"/>
      <c r="S426" s="211"/>
      <c r="T426" s="211"/>
      <c r="U426" s="211"/>
      <c r="V426" s="193"/>
      <c r="W426" s="193"/>
      <c r="X426" s="193"/>
      <c r="Y426" s="193"/>
      <c r="Z426" s="193"/>
      <c r="AA426" s="193"/>
      <c r="AB426" s="193"/>
    </row>
    <row r="427" spans="1:28" ht="120" customHeight="1" x14ac:dyDescent="0.2">
      <c r="A427" s="16"/>
      <c r="B427" s="16"/>
      <c r="C427" s="98" t="s">
        <v>770</v>
      </c>
      <c r="D427" s="17" t="s">
        <v>859</v>
      </c>
      <c r="E427" s="124">
        <v>42663</v>
      </c>
      <c r="F427" s="188">
        <v>162</v>
      </c>
      <c r="G427" s="186" t="s">
        <v>1432</v>
      </c>
      <c r="H427" s="141"/>
      <c r="J427" s="211"/>
      <c r="K427" s="211"/>
      <c r="L427" s="211"/>
      <c r="M427" s="211"/>
      <c r="N427" s="211"/>
      <c r="O427" s="211"/>
      <c r="P427" s="211"/>
      <c r="Q427" s="211"/>
      <c r="R427" s="211"/>
      <c r="S427" s="211"/>
      <c r="T427" s="211"/>
      <c r="U427" s="211"/>
      <c r="V427" s="193"/>
      <c r="W427" s="193"/>
      <c r="X427" s="193"/>
      <c r="Y427" s="193"/>
      <c r="Z427" s="193"/>
      <c r="AA427" s="193"/>
      <c r="AB427" s="193"/>
    </row>
    <row r="428" spans="1:28" ht="120" customHeight="1" x14ac:dyDescent="0.2">
      <c r="A428" s="16"/>
      <c r="B428" s="16"/>
      <c r="C428" s="98" t="s">
        <v>770</v>
      </c>
      <c r="D428" s="17" t="s">
        <v>755</v>
      </c>
      <c r="E428" s="124">
        <v>42663</v>
      </c>
      <c r="F428" s="188">
        <v>162</v>
      </c>
      <c r="G428" s="186" t="s">
        <v>1432</v>
      </c>
      <c r="H428" s="141"/>
      <c r="J428" s="211"/>
      <c r="K428" s="211"/>
      <c r="L428" s="211"/>
      <c r="M428" s="211"/>
      <c r="N428" s="211"/>
      <c r="O428" s="211"/>
      <c r="P428" s="211"/>
      <c r="Q428" s="211"/>
      <c r="R428" s="211"/>
      <c r="S428" s="211"/>
      <c r="T428" s="211"/>
      <c r="U428" s="211"/>
      <c r="V428" s="193"/>
      <c r="W428" s="193"/>
      <c r="X428" s="193"/>
      <c r="Y428" s="193"/>
      <c r="Z428" s="193"/>
      <c r="AA428" s="193"/>
      <c r="AB428" s="193"/>
    </row>
    <row r="429" spans="1:28" ht="120" customHeight="1" x14ac:dyDescent="0.2">
      <c r="A429" s="16"/>
      <c r="B429" s="16"/>
      <c r="C429" s="98" t="s">
        <v>770</v>
      </c>
      <c r="D429" s="17" t="s">
        <v>754</v>
      </c>
      <c r="E429" s="124">
        <v>42663</v>
      </c>
      <c r="F429" s="188">
        <v>162</v>
      </c>
      <c r="G429" s="186" t="s">
        <v>1432</v>
      </c>
      <c r="H429" s="141"/>
      <c r="J429" s="211"/>
      <c r="K429" s="211"/>
      <c r="L429" s="211"/>
      <c r="M429" s="211"/>
      <c r="N429" s="211"/>
      <c r="O429" s="211"/>
      <c r="P429" s="211"/>
      <c r="Q429" s="211"/>
      <c r="R429" s="211"/>
      <c r="S429" s="211"/>
      <c r="T429" s="211"/>
      <c r="U429" s="211"/>
      <c r="V429" s="193"/>
      <c r="W429" s="193"/>
      <c r="X429" s="193"/>
      <c r="Y429" s="193"/>
      <c r="Z429" s="193"/>
      <c r="AA429" s="193"/>
      <c r="AB429" s="193"/>
    </row>
    <row r="430" spans="1:28" ht="120" customHeight="1" x14ac:dyDescent="0.2">
      <c r="A430" s="16"/>
      <c r="B430" s="16"/>
      <c r="C430" s="98" t="s">
        <v>770</v>
      </c>
      <c r="D430" s="17" t="s">
        <v>985</v>
      </c>
      <c r="E430" s="124">
        <v>42663</v>
      </c>
      <c r="F430" s="188">
        <v>162</v>
      </c>
      <c r="G430" s="186" t="s">
        <v>1432</v>
      </c>
      <c r="H430" s="141"/>
      <c r="J430" s="211"/>
      <c r="K430" s="211"/>
      <c r="L430" s="211"/>
      <c r="M430" s="211"/>
      <c r="N430" s="211"/>
      <c r="O430" s="211"/>
      <c r="P430" s="211"/>
      <c r="Q430" s="211"/>
      <c r="R430" s="211"/>
      <c r="S430" s="211"/>
      <c r="T430" s="211"/>
      <c r="U430" s="211"/>
      <c r="V430" s="193"/>
      <c r="W430" s="193"/>
      <c r="X430" s="193"/>
      <c r="Y430" s="193"/>
      <c r="Z430" s="193"/>
      <c r="AA430" s="193"/>
      <c r="AB430" s="193"/>
    </row>
    <row r="431" spans="1:28" ht="120" customHeight="1" x14ac:dyDescent="0.2">
      <c r="A431" s="16"/>
      <c r="B431" s="16"/>
      <c r="C431" s="98" t="s">
        <v>770</v>
      </c>
      <c r="D431" s="17" t="s">
        <v>885</v>
      </c>
      <c r="E431" s="124">
        <v>42663</v>
      </c>
      <c r="F431" s="188">
        <v>162</v>
      </c>
      <c r="G431" s="186" t="s">
        <v>1432</v>
      </c>
      <c r="H431" s="141"/>
      <c r="J431" s="211"/>
      <c r="K431" s="211"/>
      <c r="L431" s="211"/>
      <c r="M431" s="211"/>
      <c r="N431" s="211"/>
      <c r="O431" s="211"/>
      <c r="P431" s="211"/>
      <c r="Q431" s="211"/>
      <c r="R431" s="211"/>
      <c r="S431" s="211"/>
      <c r="T431" s="211"/>
      <c r="U431" s="211"/>
      <c r="V431" s="193"/>
      <c r="W431" s="193"/>
      <c r="X431" s="193"/>
      <c r="Y431" s="193"/>
      <c r="Z431" s="193"/>
      <c r="AA431" s="193"/>
      <c r="AB431" s="193"/>
    </row>
    <row r="432" spans="1:28" ht="120" customHeight="1" x14ac:dyDescent="0.2">
      <c r="A432" s="16"/>
      <c r="B432" s="16"/>
      <c r="C432" s="98" t="s">
        <v>770</v>
      </c>
      <c r="D432" s="17" t="s">
        <v>753</v>
      </c>
      <c r="E432" s="124">
        <v>42664</v>
      </c>
      <c r="F432" s="188">
        <v>161</v>
      </c>
      <c r="G432" s="186" t="s">
        <v>1432</v>
      </c>
      <c r="H432" s="141"/>
      <c r="J432" s="211"/>
      <c r="K432" s="211"/>
      <c r="L432" s="211"/>
      <c r="M432" s="211"/>
      <c r="N432" s="211"/>
      <c r="O432" s="211"/>
      <c r="P432" s="211"/>
      <c r="Q432" s="211"/>
      <c r="R432" s="211"/>
      <c r="S432" s="211"/>
      <c r="T432" s="211"/>
      <c r="U432" s="211"/>
      <c r="V432" s="193"/>
      <c r="W432" s="193"/>
      <c r="X432" s="193"/>
      <c r="Y432" s="193"/>
      <c r="Z432" s="193"/>
      <c r="AA432" s="193"/>
      <c r="AB432" s="193"/>
    </row>
    <row r="433" spans="1:28" ht="120" customHeight="1" x14ac:dyDescent="0.2">
      <c r="A433" s="16"/>
      <c r="B433" s="16"/>
      <c r="C433" s="98" t="s">
        <v>770</v>
      </c>
      <c r="D433" s="17" t="s">
        <v>984</v>
      </c>
      <c r="E433" s="124">
        <v>42664</v>
      </c>
      <c r="F433" s="188">
        <v>161</v>
      </c>
      <c r="G433" s="186" t="s">
        <v>1432</v>
      </c>
      <c r="H433" s="141"/>
      <c r="J433" s="211"/>
      <c r="K433" s="211"/>
      <c r="L433" s="211"/>
      <c r="M433" s="211"/>
      <c r="N433" s="211"/>
      <c r="O433" s="211"/>
      <c r="P433" s="211"/>
      <c r="Q433" s="211"/>
      <c r="R433" s="211"/>
      <c r="S433" s="211"/>
      <c r="T433" s="211"/>
      <c r="U433" s="211"/>
      <c r="V433" s="193"/>
      <c r="W433" s="193"/>
      <c r="X433" s="193"/>
      <c r="Y433" s="193"/>
      <c r="Z433" s="193"/>
      <c r="AA433" s="193"/>
      <c r="AB433" s="193"/>
    </row>
    <row r="434" spans="1:28" ht="120" customHeight="1" x14ac:dyDescent="0.2">
      <c r="A434" s="16"/>
      <c r="B434" s="16"/>
      <c r="C434" s="98" t="s">
        <v>770</v>
      </c>
      <c r="D434" s="17" t="s">
        <v>767</v>
      </c>
      <c r="E434" s="124">
        <v>42664</v>
      </c>
      <c r="F434" s="188">
        <v>161</v>
      </c>
      <c r="G434" s="186" t="s">
        <v>1432</v>
      </c>
      <c r="H434" s="141"/>
      <c r="J434" s="211"/>
      <c r="K434" s="211"/>
      <c r="L434" s="211"/>
      <c r="M434" s="211"/>
      <c r="N434" s="211"/>
      <c r="O434" s="211"/>
      <c r="P434" s="211"/>
      <c r="Q434" s="211"/>
      <c r="R434" s="211"/>
      <c r="S434" s="211"/>
      <c r="T434" s="211"/>
      <c r="U434" s="211"/>
      <c r="V434" s="193"/>
      <c r="W434" s="193"/>
      <c r="X434" s="193"/>
      <c r="Y434" s="193"/>
      <c r="Z434" s="193"/>
      <c r="AA434" s="193"/>
      <c r="AB434" s="193"/>
    </row>
    <row r="435" spans="1:28" ht="120" customHeight="1" x14ac:dyDescent="0.2">
      <c r="A435" s="16"/>
      <c r="B435" s="16"/>
      <c r="C435" s="98" t="s">
        <v>770</v>
      </c>
      <c r="D435" s="17" t="s">
        <v>748</v>
      </c>
      <c r="E435" s="124">
        <v>42664</v>
      </c>
      <c r="F435" s="188">
        <v>161</v>
      </c>
      <c r="G435" s="186" t="s">
        <v>1432</v>
      </c>
      <c r="H435" s="141"/>
      <c r="J435" s="211"/>
      <c r="K435" s="211"/>
      <c r="L435" s="211"/>
      <c r="M435" s="211"/>
      <c r="N435" s="211"/>
      <c r="O435" s="211"/>
      <c r="P435" s="211"/>
      <c r="Q435" s="211"/>
      <c r="R435" s="211"/>
      <c r="S435" s="211"/>
      <c r="T435" s="211"/>
      <c r="U435" s="211"/>
      <c r="V435" s="193"/>
      <c r="W435" s="193"/>
      <c r="X435" s="193"/>
      <c r="Y435" s="193"/>
      <c r="Z435" s="193"/>
      <c r="AA435" s="193"/>
      <c r="AB435" s="193"/>
    </row>
    <row r="436" spans="1:28" ht="120" customHeight="1" x14ac:dyDescent="0.2">
      <c r="A436" s="16"/>
      <c r="B436" s="16"/>
      <c r="C436" s="98" t="s">
        <v>770</v>
      </c>
      <c r="D436" s="17" t="s">
        <v>859</v>
      </c>
      <c r="E436" s="124">
        <v>42664</v>
      </c>
      <c r="F436" s="188">
        <v>161</v>
      </c>
      <c r="G436" s="186" t="s">
        <v>1432</v>
      </c>
      <c r="H436" s="141"/>
      <c r="J436" s="211"/>
      <c r="K436" s="211"/>
      <c r="L436" s="211"/>
      <c r="M436" s="211"/>
      <c r="N436" s="211"/>
      <c r="O436" s="211"/>
      <c r="P436" s="211"/>
      <c r="Q436" s="211"/>
      <c r="R436" s="211"/>
      <c r="S436" s="211"/>
      <c r="T436" s="211"/>
      <c r="U436" s="211"/>
      <c r="V436" s="193"/>
      <c r="W436" s="193"/>
      <c r="X436" s="193"/>
      <c r="Y436" s="193"/>
      <c r="Z436" s="193"/>
      <c r="AA436" s="193"/>
      <c r="AB436" s="193"/>
    </row>
    <row r="437" spans="1:28" ht="120" customHeight="1" x14ac:dyDescent="0.2">
      <c r="A437" s="16"/>
      <c r="B437" s="16"/>
      <c r="C437" s="98" t="s">
        <v>770</v>
      </c>
      <c r="D437" s="17" t="s">
        <v>755</v>
      </c>
      <c r="E437" s="124">
        <v>42664</v>
      </c>
      <c r="F437" s="188">
        <v>161</v>
      </c>
      <c r="G437" s="186" t="s">
        <v>1432</v>
      </c>
      <c r="H437" s="141"/>
      <c r="J437" s="211"/>
      <c r="K437" s="211"/>
      <c r="L437" s="211"/>
      <c r="M437" s="211"/>
      <c r="N437" s="211"/>
      <c r="O437" s="211"/>
      <c r="P437" s="211"/>
      <c r="Q437" s="211"/>
      <c r="R437" s="211"/>
      <c r="S437" s="211"/>
      <c r="T437" s="211"/>
      <c r="U437" s="211"/>
      <c r="V437" s="193"/>
      <c r="W437" s="193"/>
      <c r="X437" s="193"/>
      <c r="Y437" s="193"/>
      <c r="Z437" s="193"/>
      <c r="AA437" s="193"/>
      <c r="AB437" s="193"/>
    </row>
    <row r="438" spans="1:28" ht="120" customHeight="1" x14ac:dyDescent="0.2">
      <c r="A438" s="16"/>
      <c r="B438" s="16"/>
      <c r="C438" s="98" t="s">
        <v>770</v>
      </c>
      <c r="D438" s="17" t="s">
        <v>754</v>
      </c>
      <c r="E438" s="124">
        <v>42664</v>
      </c>
      <c r="F438" s="188">
        <v>161</v>
      </c>
      <c r="G438" s="186" t="s">
        <v>1432</v>
      </c>
      <c r="H438" s="141"/>
      <c r="J438" s="211"/>
      <c r="K438" s="211"/>
      <c r="L438" s="211"/>
      <c r="M438" s="211"/>
      <c r="N438" s="211"/>
      <c r="O438" s="211"/>
      <c r="P438" s="211"/>
      <c r="Q438" s="211"/>
      <c r="R438" s="211"/>
      <c r="S438" s="211"/>
      <c r="T438" s="211"/>
      <c r="U438" s="211"/>
      <c r="V438" s="193"/>
      <c r="W438" s="193"/>
      <c r="X438" s="193"/>
      <c r="Y438" s="193"/>
      <c r="Z438" s="193"/>
      <c r="AA438" s="193"/>
      <c r="AB438" s="193"/>
    </row>
    <row r="439" spans="1:28" ht="120" customHeight="1" x14ac:dyDescent="0.2">
      <c r="A439" s="16"/>
      <c r="B439" s="16"/>
      <c r="C439" s="98" t="s">
        <v>770</v>
      </c>
      <c r="D439" s="17" t="s">
        <v>985</v>
      </c>
      <c r="E439" s="124">
        <v>42664</v>
      </c>
      <c r="F439" s="188">
        <v>161</v>
      </c>
      <c r="G439" s="186" t="s">
        <v>1432</v>
      </c>
      <c r="H439" s="141"/>
      <c r="J439" s="211"/>
      <c r="K439" s="211"/>
      <c r="L439" s="211"/>
      <c r="M439" s="211"/>
      <c r="N439" s="211"/>
      <c r="O439" s="211"/>
      <c r="P439" s="211"/>
      <c r="Q439" s="211"/>
      <c r="R439" s="211"/>
      <c r="S439" s="211"/>
      <c r="T439" s="211"/>
      <c r="U439" s="211"/>
      <c r="V439" s="193"/>
      <c r="W439" s="193"/>
      <c r="X439" s="193"/>
      <c r="Y439" s="193"/>
      <c r="Z439" s="193"/>
      <c r="AA439" s="193"/>
      <c r="AB439" s="193"/>
    </row>
    <row r="440" spans="1:28" ht="120" customHeight="1" x14ac:dyDescent="0.2">
      <c r="A440" s="16"/>
      <c r="B440" s="16"/>
      <c r="C440" s="98" t="s">
        <v>770</v>
      </c>
      <c r="D440" s="17" t="s">
        <v>885</v>
      </c>
      <c r="E440" s="124">
        <v>42664</v>
      </c>
      <c r="F440" s="188">
        <v>161</v>
      </c>
      <c r="G440" s="186" t="s">
        <v>1432</v>
      </c>
      <c r="H440" s="141"/>
      <c r="J440" s="211"/>
      <c r="K440" s="211"/>
      <c r="L440" s="211"/>
      <c r="M440" s="211"/>
      <c r="N440" s="211"/>
      <c r="O440" s="211"/>
      <c r="P440" s="211"/>
      <c r="Q440" s="211"/>
      <c r="R440" s="211"/>
      <c r="S440" s="211"/>
      <c r="T440" s="211"/>
      <c r="U440" s="211"/>
      <c r="V440" s="193"/>
      <c r="W440" s="193"/>
      <c r="X440" s="193"/>
      <c r="Y440" s="193"/>
      <c r="Z440" s="193"/>
      <c r="AA440" s="193"/>
      <c r="AB440" s="193"/>
    </row>
    <row r="441" spans="1:28" ht="120" customHeight="1" x14ac:dyDescent="0.2">
      <c r="A441" s="16"/>
      <c r="B441" s="16"/>
      <c r="C441" s="98" t="s">
        <v>770</v>
      </c>
      <c r="D441" s="17" t="s">
        <v>753</v>
      </c>
      <c r="E441" s="124">
        <v>42664</v>
      </c>
      <c r="F441" s="188">
        <v>161</v>
      </c>
      <c r="G441" s="186" t="s">
        <v>1432</v>
      </c>
      <c r="H441" s="141"/>
      <c r="J441" s="211"/>
      <c r="K441" s="211"/>
      <c r="L441" s="211"/>
      <c r="M441" s="211"/>
      <c r="N441" s="211"/>
      <c r="O441" s="211"/>
      <c r="P441" s="211"/>
      <c r="Q441" s="211"/>
      <c r="R441" s="211"/>
      <c r="S441" s="211"/>
      <c r="T441" s="211"/>
      <c r="U441" s="211"/>
      <c r="V441" s="193"/>
      <c r="W441" s="193"/>
      <c r="X441" s="193"/>
      <c r="Y441" s="193"/>
      <c r="Z441" s="193"/>
      <c r="AA441" s="193"/>
      <c r="AB441" s="193"/>
    </row>
    <row r="442" spans="1:28" ht="120" customHeight="1" x14ac:dyDescent="0.2">
      <c r="A442" s="16"/>
      <c r="B442" s="16"/>
      <c r="C442" s="98" t="s">
        <v>770</v>
      </c>
      <c r="D442" s="17" t="s">
        <v>984</v>
      </c>
      <c r="E442" s="124">
        <v>42664</v>
      </c>
      <c r="F442" s="188">
        <v>161</v>
      </c>
      <c r="G442" s="186" t="s">
        <v>1432</v>
      </c>
      <c r="H442" s="141"/>
      <c r="J442" s="211"/>
      <c r="K442" s="211"/>
      <c r="L442" s="211"/>
      <c r="M442" s="211"/>
      <c r="N442" s="211"/>
      <c r="O442" s="211"/>
      <c r="P442" s="211"/>
      <c r="Q442" s="211"/>
      <c r="R442" s="211"/>
      <c r="S442" s="211"/>
      <c r="T442" s="211"/>
      <c r="U442" s="211"/>
      <c r="V442" s="193"/>
      <c r="W442" s="193"/>
      <c r="X442" s="193"/>
      <c r="Y442" s="193"/>
      <c r="Z442" s="193"/>
      <c r="AA442" s="193"/>
      <c r="AB442" s="193"/>
    </row>
    <row r="443" spans="1:28" ht="120" customHeight="1" x14ac:dyDescent="0.2">
      <c r="A443" s="16"/>
      <c r="B443" s="16"/>
      <c r="C443" s="98" t="s">
        <v>770</v>
      </c>
      <c r="D443" s="17" t="s">
        <v>767</v>
      </c>
      <c r="E443" s="124">
        <v>42664</v>
      </c>
      <c r="F443" s="188">
        <v>161</v>
      </c>
      <c r="G443" s="186" t="s">
        <v>1432</v>
      </c>
      <c r="H443" s="141"/>
      <c r="J443" s="211"/>
      <c r="K443" s="211"/>
      <c r="L443" s="211"/>
      <c r="M443" s="211"/>
      <c r="N443" s="211"/>
      <c r="O443" s="211"/>
      <c r="P443" s="211"/>
      <c r="Q443" s="211"/>
      <c r="R443" s="211"/>
      <c r="S443" s="211"/>
      <c r="T443" s="211"/>
      <c r="U443" s="211"/>
      <c r="V443" s="193"/>
      <c r="W443" s="193"/>
      <c r="X443" s="193"/>
      <c r="Y443" s="193"/>
      <c r="Z443" s="193"/>
      <c r="AA443" s="193"/>
      <c r="AB443" s="193"/>
    </row>
    <row r="444" spans="1:28" ht="120" customHeight="1" x14ac:dyDescent="0.2">
      <c r="A444" s="16"/>
      <c r="B444" s="16"/>
      <c r="C444" s="98" t="s">
        <v>770</v>
      </c>
      <c r="D444" s="17" t="s">
        <v>748</v>
      </c>
      <c r="E444" s="124">
        <v>42664</v>
      </c>
      <c r="F444" s="188">
        <v>161</v>
      </c>
      <c r="G444" s="186" t="s">
        <v>1432</v>
      </c>
      <c r="H444" s="141"/>
      <c r="J444" s="211"/>
      <c r="K444" s="211"/>
      <c r="L444" s="211"/>
      <c r="M444" s="211"/>
      <c r="N444" s="211"/>
      <c r="O444" s="211"/>
      <c r="P444" s="211"/>
      <c r="Q444" s="211"/>
      <c r="R444" s="211"/>
      <c r="S444" s="211"/>
      <c r="T444" s="211"/>
      <c r="U444" s="211"/>
      <c r="V444" s="193"/>
      <c r="W444" s="193"/>
      <c r="X444" s="193"/>
      <c r="Y444" s="193"/>
      <c r="Z444" s="193"/>
      <c r="AA444" s="193"/>
      <c r="AB444" s="193"/>
    </row>
    <row r="445" spans="1:28" ht="120" customHeight="1" x14ac:dyDescent="0.2">
      <c r="A445" s="16"/>
      <c r="B445" s="16"/>
      <c r="C445" s="98" t="s">
        <v>770</v>
      </c>
      <c r="D445" s="17" t="s">
        <v>859</v>
      </c>
      <c r="E445" s="124">
        <v>42664</v>
      </c>
      <c r="F445" s="188">
        <v>161</v>
      </c>
      <c r="G445" s="186" t="s">
        <v>1432</v>
      </c>
      <c r="H445" s="141"/>
      <c r="J445" s="211"/>
      <c r="K445" s="211"/>
      <c r="L445" s="211"/>
      <c r="M445" s="211"/>
      <c r="N445" s="211"/>
      <c r="O445" s="211"/>
      <c r="P445" s="211"/>
      <c r="Q445" s="211"/>
      <c r="R445" s="211"/>
      <c r="S445" s="211"/>
      <c r="T445" s="211"/>
      <c r="U445" s="211"/>
      <c r="V445" s="193"/>
      <c r="W445" s="193"/>
      <c r="X445" s="193"/>
      <c r="Y445" s="193"/>
      <c r="Z445" s="193"/>
      <c r="AA445" s="193"/>
      <c r="AB445" s="193"/>
    </row>
    <row r="446" spans="1:28" ht="120" customHeight="1" x14ac:dyDescent="0.2">
      <c r="A446" s="16"/>
      <c r="B446" s="16"/>
      <c r="C446" s="98" t="s">
        <v>770</v>
      </c>
      <c r="D446" s="17" t="s">
        <v>755</v>
      </c>
      <c r="E446" s="124">
        <v>42664</v>
      </c>
      <c r="F446" s="188">
        <v>161</v>
      </c>
      <c r="G446" s="186" t="s">
        <v>1432</v>
      </c>
      <c r="H446" s="141"/>
      <c r="J446" s="211"/>
      <c r="K446" s="211"/>
      <c r="L446" s="211"/>
      <c r="M446" s="211"/>
      <c r="N446" s="211"/>
      <c r="O446" s="211"/>
      <c r="P446" s="211"/>
      <c r="Q446" s="211"/>
      <c r="R446" s="211"/>
      <c r="S446" s="211"/>
      <c r="T446" s="211"/>
      <c r="U446" s="211"/>
      <c r="V446" s="193"/>
      <c r="W446" s="193"/>
      <c r="X446" s="193"/>
      <c r="Y446" s="193"/>
      <c r="Z446" s="193"/>
      <c r="AA446" s="193"/>
      <c r="AB446" s="193"/>
    </row>
    <row r="447" spans="1:28" ht="120" customHeight="1" x14ac:dyDescent="0.2">
      <c r="A447" s="16"/>
      <c r="B447" s="16"/>
      <c r="C447" s="98" t="s">
        <v>770</v>
      </c>
      <c r="D447" s="17" t="s">
        <v>754</v>
      </c>
      <c r="E447" s="124">
        <v>42664</v>
      </c>
      <c r="F447" s="188">
        <v>161</v>
      </c>
      <c r="G447" s="186" t="s">
        <v>1432</v>
      </c>
      <c r="H447" s="141"/>
      <c r="J447" s="211"/>
      <c r="K447" s="211"/>
      <c r="L447" s="211"/>
      <c r="M447" s="211"/>
      <c r="N447" s="211"/>
      <c r="O447" s="211"/>
      <c r="P447" s="211"/>
      <c r="Q447" s="211"/>
      <c r="R447" s="211"/>
      <c r="S447" s="211"/>
      <c r="T447" s="211"/>
      <c r="U447" s="211"/>
      <c r="V447" s="193"/>
      <c r="W447" s="193"/>
      <c r="X447" s="193"/>
      <c r="Y447" s="193"/>
      <c r="Z447" s="193"/>
      <c r="AA447" s="193"/>
      <c r="AB447" s="193"/>
    </row>
    <row r="448" spans="1:28" ht="120" customHeight="1" x14ac:dyDescent="0.2">
      <c r="A448" s="16"/>
      <c r="B448" s="16"/>
      <c r="C448" s="98" t="s">
        <v>770</v>
      </c>
      <c r="D448" s="17" t="s">
        <v>985</v>
      </c>
      <c r="E448" s="124">
        <v>42664</v>
      </c>
      <c r="F448" s="188">
        <v>161</v>
      </c>
      <c r="G448" s="186" t="s">
        <v>1432</v>
      </c>
      <c r="H448" s="141"/>
      <c r="J448" s="211"/>
      <c r="K448" s="211"/>
      <c r="L448" s="211"/>
      <c r="M448" s="211"/>
      <c r="N448" s="211"/>
      <c r="O448" s="211"/>
      <c r="P448" s="211"/>
      <c r="Q448" s="211"/>
      <c r="R448" s="211"/>
      <c r="S448" s="211"/>
      <c r="T448" s="211"/>
      <c r="U448" s="211"/>
      <c r="V448" s="193"/>
      <c r="W448" s="193"/>
      <c r="X448" s="193"/>
      <c r="Y448" s="193"/>
      <c r="Z448" s="193"/>
      <c r="AA448" s="193"/>
      <c r="AB448" s="193"/>
    </row>
    <row r="449" spans="1:28" ht="120" customHeight="1" x14ac:dyDescent="0.2">
      <c r="A449" s="16"/>
      <c r="B449" s="16"/>
      <c r="C449" s="98" t="s">
        <v>770</v>
      </c>
      <c r="D449" s="17" t="s">
        <v>885</v>
      </c>
      <c r="E449" s="124">
        <v>42664</v>
      </c>
      <c r="F449" s="188">
        <v>161</v>
      </c>
      <c r="G449" s="186" t="s">
        <v>1432</v>
      </c>
      <c r="H449" s="141"/>
      <c r="J449" s="211"/>
      <c r="K449" s="211"/>
      <c r="L449" s="211"/>
      <c r="M449" s="211"/>
      <c r="N449" s="211"/>
      <c r="O449" s="211"/>
      <c r="P449" s="211"/>
      <c r="Q449" s="211"/>
      <c r="R449" s="211"/>
      <c r="S449" s="211"/>
      <c r="T449" s="211"/>
      <c r="U449" s="211"/>
      <c r="V449" s="193"/>
      <c r="W449" s="193"/>
      <c r="X449" s="193"/>
      <c r="Y449" s="193"/>
      <c r="Z449" s="193"/>
      <c r="AA449" s="193"/>
      <c r="AB449" s="193"/>
    </row>
    <row r="450" spans="1:28" ht="120" customHeight="1" x14ac:dyDescent="0.2">
      <c r="A450" s="16"/>
      <c r="B450" s="16"/>
      <c r="C450" s="98" t="s">
        <v>770</v>
      </c>
      <c r="D450" s="17" t="s">
        <v>986</v>
      </c>
      <c r="E450" s="124">
        <v>42664</v>
      </c>
      <c r="F450" s="188">
        <v>161</v>
      </c>
      <c r="G450" s="186" t="s">
        <v>1432</v>
      </c>
      <c r="H450" s="141"/>
      <c r="J450" s="211"/>
      <c r="K450" s="211"/>
      <c r="L450" s="211"/>
      <c r="M450" s="211"/>
      <c r="N450" s="211"/>
      <c r="O450" s="211"/>
      <c r="P450" s="211"/>
      <c r="Q450" s="211"/>
      <c r="R450" s="211"/>
      <c r="S450" s="211"/>
      <c r="T450" s="211"/>
      <c r="U450" s="211"/>
      <c r="V450" s="193"/>
      <c r="W450" s="193"/>
      <c r="X450" s="193"/>
      <c r="Y450" s="193"/>
      <c r="Z450" s="193"/>
      <c r="AA450" s="193"/>
      <c r="AB450" s="193"/>
    </row>
    <row r="451" spans="1:28" ht="120" customHeight="1" x14ac:dyDescent="0.2">
      <c r="A451" s="16"/>
      <c r="B451" s="16"/>
      <c r="C451" s="98" t="s">
        <v>770</v>
      </c>
      <c r="D451" s="17" t="s">
        <v>753</v>
      </c>
      <c r="E451" s="124">
        <v>42668</v>
      </c>
      <c r="F451" s="188">
        <v>157</v>
      </c>
      <c r="G451" s="186" t="s">
        <v>1432</v>
      </c>
      <c r="H451" s="141"/>
      <c r="J451" s="211"/>
      <c r="K451" s="211"/>
      <c r="L451" s="211"/>
      <c r="M451" s="211"/>
      <c r="N451" s="211"/>
      <c r="O451" s="211"/>
      <c r="P451" s="211"/>
      <c r="Q451" s="211"/>
      <c r="R451" s="211"/>
      <c r="S451" s="211"/>
      <c r="T451" s="211"/>
      <c r="U451" s="211"/>
      <c r="V451" s="193"/>
      <c r="W451" s="193"/>
      <c r="X451" s="193"/>
      <c r="Y451" s="193"/>
      <c r="Z451" s="193"/>
      <c r="AA451" s="193"/>
      <c r="AB451" s="193"/>
    </row>
    <row r="452" spans="1:28" ht="120" customHeight="1" x14ac:dyDescent="0.2">
      <c r="A452" s="16"/>
      <c r="B452" s="16"/>
      <c r="C452" s="98" t="s">
        <v>770</v>
      </c>
      <c r="D452" s="17" t="s">
        <v>984</v>
      </c>
      <c r="E452" s="124">
        <v>42668</v>
      </c>
      <c r="F452" s="188">
        <v>157</v>
      </c>
      <c r="G452" s="186" t="s">
        <v>1432</v>
      </c>
      <c r="H452" s="141"/>
      <c r="J452" s="211"/>
      <c r="K452" s="211"/>
      <c r="L452" s="211"/>
      <c r="M452" s="211"/>
      <c r="N452" s="211"/>
      <c r="O452" s="211"/>
      <c r="P452" s="211"/>
      <c r="Q452" s="211"/>
      <c r="R452" s="211"/>
      <c r="S452" s="211"/>
      <c r="T452" s="211"/>
      <c r="U452" s="211"/>
      <c r="V452" s="193"/>
      <c r="W452" s="193"/>
      <c r="X452" s="193"/>
      <c r="Y452" s="193"/>
      <c r="Z452" s="193"/>
      <c r="AA452" s="193"/>
      <c r="AB452" s="193"/>
    </row>
    <row r="453" spans="1:28" ht="120" customHeight="1" x14ac:dyDescent="0.2">
      <c r="A453" s="16"/>
      <c r="B453" s="16"/>
      <c r="C453" s="98" t="s">
        <v>770</v>
      </c>
      <c r="D453" s="17" t="s">
        <v>767</v>
      </c>
      <c r="E453" s="124">
        <v>42668</v>
      </c>
      <c r="F453" s="188">
        <v>157</v>
      </c>
      <c r="G453" s="186" t="s">
        <v>1432</v>
      </c>
      <c r="H453" s="141"/>
      <c r="J453" s="211"/>
      <c r="K453" s="211"/>
      <c r="L453" s="211"/>
      <c r="M453" s="211"/>
      <c r="N453" s="211"/>
      <c r="O453" s="211"/>
      <c r="P453" s="211"/>
      <c r="Q453" s="211"/>
      <c r="R453" s="211"/>
      <c r="S453" s="211"/>
      <c r="T453" s="211"/>
      <c r="U453" s="211"/>
      <c r="V453" s="193"/>
      <c r="W453" s="193"/>
      <c r="X453" s="193"/>
      <c r="Y453" s="193"/>
      <c r="Z453" s="193"/>
      <c r="AA453" s="193"/>
      <c r="AB453" s="193"/>
    </row>
    <row r="454" spans="1:28" ht="120" customHeight="1" x14ac:dyDescent="0.2">
      <c r="A454" s="16"/>
      <c r="B454" s="16"/>
      <c r="C454" s="98" t="s">
        <v>770</v>
      </c>
      <c r="D454" s="17" t="s">
        <v>748</v>
      </c>
      <c r="E454" s="124">
        <v>42668</v>
      </c>
      <c r="F454" s="188">
        <v>157</v>
      </c>
      <c r="G454" s="186" t="s">
        <v>1432</v>
      </c>
      <c r="H454" s="141"/>
      <c r="J454" s="211"/>
      <c r="K454" s="211"/>
      <c r="L454" s="211"/>
      <c r="M454" s="211"/>
      <c r="N454" s="211"/>
      <c r="O454" s="211"/>
      <c r="P454" s="211"/>
      <c r="Q454" s="211"/>
      <c r="R454" s="211"/>
      <c r="S454" s="211"/>
      <c r="T454" s="211"/>
      <c r="U454" s="211"/>
      <c r="V454" s="193"/>
      <c r="W454" s="193"/>
      <c r="X454" s="193"/>
      <c r="Y454" s="193"/>
      <c r="Z454" s="193"/>
      <c r="AA454" s="193"/>
      <c r="AB454" s="193"/>
    </row>
    <row r="455" spans="1:28" ht="120" customHeight="1" x14ac:dyDescent="0.2">
      <c r="A455" s="16"/>
      <c r="B455" s="16"/>
      <c r="C455" s="98" t="s">
        <v>770</v>
      </c>
      <c r="D455" s="17" t="s">
        <v>859</v>
      </c>
      <c r="E455" s="124">
        <v>42668</v>
      </c>
      <c r="F455" s="188">
        <v>157</v>
      </c>
      <c r="G455" s="186" t="s">
        <v>1432</v>
      </c>
      <c r="H455" s="141"/>
      <c r="J455" s="211"/>
      <c r="K455" s="211"/>
      <c r="L455" s="211"/>
      <c r="M455" s="211"/>
      <c r="N455" s="211"/>
      <c r="O455" s="211"/>
      <c r="P455" s="211"/>
      <c r="Q455" s="211"/>
      <c r="R455" s="211"/>
      <c r="S455" s="211"/>
      <c r="T455" s="211"/>
      <c r="U455" s="211"/>
      <c r="V455" s="193"/>
      <c r="W455" s="193"/>
      <c r="X455" s="193"/>
      <c r="Y455" s="193"/>
      <c r="Z455" s="193"/>
      <c r="AA455" s="193"/>
      <c r="AB455" s="193"/>
    </row>
    <row r="456" spans="1:28" ht="120" customHeight="1" x14ac:dyDescent="0.2">
      <c r="A456" s="16"/>
      <c r="B456" s="16"/>
      <c r="C456" s="98" t="s">
        <v>770</v>
      </c>
      <c r="D456" s="17" t="s">
        <v>755</v>
      </c>
      <c r="E456" s="124">
        <v>42668</v>
      </c>
      <c r="F456" s="188">
        <v>157</v>
      </c>
      <c r="G456" s="186" t="s">
        <v>1432</v>
      </c>
      <c r="H456" s="141"/>
      <c r="J456" s="211"/>
      <c r="K456" s="211"/>
      <c r="L456" s="211"/>
      <c r="M456" s="211"/>
      <c r="N456" s="211"/>
      <c r="O456" s="211"/>
      <c r="P456" s="211"/>
      <c r="Q456" s="211"/>
      <c r="R456" s="211"/>
      <c r="S456" s="211"/>
      <c r="T456" s="211"/>
      <c r="U456" s="211"/>
      <c r="V456" s="193"/>
      <c r="W456" s="193"/>
      <c r="X456" s="193"/>
      <c r="Y456" s="193"/>
      <c r="Z456" s="193"/>
      <c r="AA456" s="193"/>
      <c r="AB456" s="193"/>
    </row>
    <row r="457" spans="1:28" ht="120" customHeight="1" x14ac:dyDescent="0.2">
      <c r="A457" s="16"/>
      <c r="B457" s="16"/>
      <c r="C457" s="98" t="s">
        <v>770</v>
      </c>
      <c r="D457" s="17" t="s">
        <v>754</v>
      </c>
      <c r="E457" s="124">
        <v>42668</v>
      </c>
      <c r="F457" s="188">
        <v>157</v>
      </c>
      <c r="G457" s="186" t="s">
        <v>1432</v>
      </c>
      <c r="H457" s="141"/>
      <c r="J457" s="211"/>
      <c r="K457" s="211"/>
      <c r="L457" s="211"/>
      <c r="M457" s="211"/>
      <c r="N457" s="211"/>
      <c r="O457" s="211"/>
      <c r="P457" s="211"/>
      <c r="Q457" s="211"/>
      <c r="R457" s="211"/>
      <c r="S457" s="211"/>
      <c r="T457" s="211"/>
      <c r="U457" s="211"/>
      <c r="V457" s="193"/>
      <c r="W457" s="193"/>
      <c r="X457" s="193"/>
      <c r="Y457" s="193"/>
      <c r="Z457" s="193"/>
      <c r="AA457" s="193"/>
      <c r="AB457" s="193"/>
    </row>
    <row r="458" spans="1:28" ht="120" customHeight="1" x14ac:dyDescent="0.2">
      <c r="A458" s="16"/>
      <c r="B458" s="16"/>
      <c r="C458" s="98" t="s">
        <v>770</v>
      </c>
      <c r="D458" s="17" t="s">
        <v>985</v>
      </c>
      <c r="E458" s="124">
        <v>42668</v>
      </c>
      <c r="F458" s="188">
        <v>157</v>
      </c>
      <c r="G458" s="186" t="s">
        <v>1432</v>
      </c>
      <c r="H458" s="141"/>
      <c r="J458" s="211"/>
      <c r="K458" s="211"/>
      <c r="L458" s="211"/>
      <c r="M458" s="211"/>
      <c r="N458" s="211"/>
      <c r="O458" s="211"/>
      <c r="P458" s="211"/>
      <c r="Q458" s="211"/>
      <c r="R458" s="211"/>
      <c r="S458" s="211"/>
      <c r="T458" s="211"/>
      <c r="U458" s="211"/>
      <c r="V458" s="193"/>
      <c r="W458" s="193"/>
      <c r="X458" s="193"/>
      <c r="Y458" s="193"/>
      <c r="Z458" s="193"/>
      <c r="AA458" s="193"/>
      <c r="AB458" s="193"/>
    </row>
    <row r="459" spans="1:28" ht="120" customHeight="1" x14ac:dyDescent="0.2">
      <c r="A459" s="16"/>
      <c r="B459" s="16"/>
      <c r="C459" s="98" t="s">
        <v>770</v>
      </c>
      <c r="D459" s="17" t="s">
        <v>885</v>
      </c>
      <c r="E459" s="124">
        <v>42668</v>
      </c>
      <c r="F459" s="188">
        <v>157</v>
      </c>
      <c r="G459" s="186" t="s">
        <v>1432</v>
      </c>
      <c r="H459" s="141"/>
      <c r="J459" s="211"/>
      <c r="K459" s="211"/>
      <c r="L459" s="211"/>
      <c r="M459" s="211"/>
      <c r="N459" s="211"/>
      <c r="O459" s="211"/>
      <c r="P459" s="211"/>
      <c r="Q459" s="211"/>
      <c r="R459" s="211"/>
      <c r="S459" s="211"/>
      <c r="T459" s="211"/>
      <c r="U459" s="211"/>
      <c r="V459" s="193"/>
      <c r="W459" s="193"/>
      <c r="X459" s="193"/>
      <c r="Y459" s="193"/>
      <c r="Z459" s="193"/>
      <c r="AA459" s="193"/>
      <c r="AB459" s="193"/>
    </row>
    <row r="460" spans="1:28" ht="120" customHeight="1" x14ac:dyDescent="0.2">
      <c r="A460" s="16"/>
      <c r="B460" s="16"/>
      <c r="C460" s="98" t="s">
        <v>770</v>
      </c>
      <c r="D460" s="17" t="s">
        <v>725</v>
      </c>
      <c r="E460" s="124">
        <v>42668</v>
      </c>
      <c r="F460" s="188">
        <v>157</v>
      </c>
      <c r="G460" s="186" t="s">
        <v>1432</v>
      </c>
      <c r="H460" s="141"/>
      <c r="J460" s="211"/>
      <c r="K460" s="211"/>
      <c r="L460" s="211"/>
      <c r="M460" s="211"/>
      <c r="N460" s="211"/>
      <c r="O460" s="211"/>
      <c r="P460" s="211"/>
      <c r="Q460" s="211"/>
      <c r="R460" s="211"/>
      <c r="S460" s="211"/>
      <c r="T460" s="211"/>
      <c r="U460" s="211"/>
      <c r="V460" s="193"/>
      <c r="W460" s="193"/>
      <c r="X460" s="193"/>
      <c r="Y460" s="193"/>
      <c r="Z460" s="193"/>
      <c r="AA460" s="193"/>
      <c r="AB460" s="193"/>
    </row>
    <row r="461" spans="1:28" ht="120" customHeight="1" x14ac:dyDescent="0.2">
      <c r="A461" s="16"/>
      <c r="B461" s="16"/>
      <c r="C461" s="98" t="s">
        <v>770</v>
      </c>
      <c r="D461" s="17" t="s">
        <v>947</v>
      </c>
      <c r="E461" s="124">
        <v>42668</v>
      </c>
      <c r="F461" s="188">
        <v>157</v>
      </c>
      <c r="G461" s="186" t="s">
        <v>1432</v>
      </c>
      <c r="H461" s="141"/>
      <c r="J461" s="211"/>
      <c r="K461" s="211"/>
      <c r="L461" s="211"/>
      <c r="M461" s="211"/>
      <c r="N461" s="211"/>
      <c r="O461" s="211"/>
      <c r="P461" s="211"/>
      <c r="Q461" s="211"/>
      <c r="R461" s="211"/>
      <c r="S461" s="211"/>
      <c r="T461" s="211"/>
      <c r="U461" s="211"/>
      <c r="V461" s="193"/>
      <c r="W461" s="193"/>
      <c r="X461" s="193"/>
      <c r="Y461" s="193"/>
      <c r="Z461" s="193"/>
      <c r="AA461" s="193"/>
      <c r="AB461" s="193"/>
    </row>
    <row r="462" spans="1:28" ht="120" customHeight="1" x14ac:dyDescent="0.2">
      <c r="A462" s="16"/>
      <c r="B462" s="16"/>
      <c r="C462" s="98" t="s">
        <v>770</v>
      </c>
      <c r="D462" s="17" t="s">
        <v>753</v>
      </c>
      <c r="E462" s="124">
        <v>42669</v>
      </c>
      <c r="F462" s="188">
        <v>156</v>
      </c>
      <c r="G462" s="186" t="s">
        <v>1432</v>
      </c>
      <c r="H462" s="141"/>
      <c r="J462" s="211"/>
      <c r="K462" s="211"/>
      <c r="L462" s="211"/>
      <c r="M462" s="211"/>
      <c r="N462" s="211"/>
      <c r="O462" s="211"/>
      <c r="P462" s="211"/>
      <c r="Q462" s="211"/>
      <c r="R462" s="211"/>
      <c r="S462" s="211"/>
      <c r="T462" s="211"/>
      <c r="U462" s="211"/>
      <c r="V462" s="193"/>
      <c r="W462" s="193"/>
      <c r="X462" s="193"/>
      <c r="Y462" s="193"/>
      <c r="Z462" s="193"/>
      <c r="AA462" s="193"/>
      <c r="AB462" s="193"/>
    </row>
    <row r="463" spans="1:28" ht="120" customHeight="1" x14ac:dyDescent="0.2">
      <c r="A463" s="16"/>
      <c r="B463" s="16"/>
      <c r="C463" s="98" t="s">
        <v>770</v>
      </c>
      <c r="D463" s="17" t="s">
        <v>984</v>
      </c>
      <c r="E463" s="124">
        <v>42669</v>
      </c>
      <c r="F463" s="188">
        <v>156</v>
      </c>
      <c r="G463" s="186" t="s">
        <v>1432</v>
      </c>
      <c r="H463" s="141"/>
      <c r="J463" s="211"/>
      <c r="K463" s="211"/>
      <c r="L463" s="211"/>
      <c r="M463" s="211"/>
      <c r="N463" s="211"/>
      <c r="O463" s="211"/>
      <c r="P463" s="211"/>
      <c r="Q463" s="211"/>
      <c r="R463" s="211"/>
      <c r="S463" s="211"/>
      <c r="T463" s="211"/>
      <c r="U463" s="211"/>
      <c r="V463" s="193"/>
      <c r="W463" s="193"/>
      <c r="X463" s="193"/>
      <c r="Y463" s="193"/>
      <c r="Z463" s="193"/>
      <c r="AA463" s="193"/>
      <c r="AB463" s="193"/>
    </row>
    <row r="464" spans="1:28" ht="120" customHeight="1" x14ac:dyDescent="0.2">
      <c r="A464" s="16"/>
      <c r="B464" s="16"/>
      <c r="C464" s="98" t="s">
        <v>770</v>
      </c>
      <c r="D464" s="17" t="s">
        <v>767</v>
      </c>
      <c r="E464" s="124">
        <v>42669</v>
      </c>
      <c r="F464" s="188">
        <v>156</v>
      </c>
      <c r="G464" s="186" t="s">
        <v>1432</v>
      </c>
      <c r="H464" s="141"/>
      <c r="J464" s="211"/>
      <c r="K464" s="211"/>
      <c r="L464" s="211"/>
      <c r="M464" s="211"/>
      <c r="N464" s="211"/>
      <c r="O464" s="211"/>
      <c r="P464" s="211"/>
      <c r="Q464" s="211"/>
      <c r="R464" s="211"/>
      <c r="S464" s="211"/>
      <c r="T464" s="211"/>
      <c r="U464" s="211"/>
      <c r="V464" s="193"/>
      <c r="W464" s="193"/>
      <c r="X464" s="193"/>
      <c r="Y464" s="193"/>
      <c r="Z464" s="193"/>
      <c r="AA464" s="193"/>
      <c r="AB464" s="193"/>
    </row>
    <row r="465" spans="1:28" ht="120" customHeight="1" x14ac:dyDescent="0.2">
      <c r="A465" s="16"/>
      <c r="B465" s="16"/>
      <c r="C465" s="98" t="s">
        <v>770</v>
      </c>
      <c r="D465" s="17" t="s">
        <v>748</v>
      </c>
      <c r="E465" s="124">
        <v>42669</v>
      </c>
      <c r="F465" s="188">
        <v>156</v>
      </c>
      <c r="G465" s="186" t="s">
        <v>1432</v>
      </c>
      <c r="H465" s="141"/>
      <c r="J465" s="211"/>
      <c r="K465" s="211"/>
      <c r="L465" s="211"/>
      <c r="M465" s="211"/>
      <c r="N465" s="211"/>
      <c r="O465" s="211"/>
      <c r="P465" s="211"/>
      <c r="Q465" s="211"/>
      <c r="R465" s="211"/>
      <c r="S465" s="211"/>
      <c r="T465" s="211"/>
      <c r="U465" s="211"/>
      <c r="V465" s="193"/>
      <c r="W465" s="193"/>
      <c r="X465" s="193"/>
      <c r="Y465" s="193"/>
      <c r="Z465" s="193"/>
      <c r="AA465" s="193"/>
      <c r="AB465" s="193"/>
    </row>
    <row r="466" spans="1:28" ht="120" customHeight="1" x14ac:dyDescent="0.2">
      <c r="A466" s="16"/>
      <c r="B466" s="16"/>
      <c r="C466" s="98" t="s">
        <v>770</v>
      </c>
      <c r="D466" s="17" t="s">
        <v>859</v>
      </c>
      <c r="E466" s="124">
        <v>42669</v>
      </c>
      <c r="F466" s="188">
        <v>156</v>
      </c>
      <c r="G466" s="186" t="s">
        <v>1432</v>
      </c>
      <c r="H466" s="141"/>
      <c r="J466" s="211"/>
      <c r="K466" s="211"/>
      <c r="L466" s="211"/>
      <c r="M466" s="211"/>
      <c r="N466" s="211"/>
      <c r="O466" s="211"/>
      <c r="P466" s="211"/>
      <c r="Q466" s="211"/>
      <c r="R466" s="211"/>
      <c r="S466" s="211"/>
      <c r="T466" s="211"/>
      <c r="U466" s="211"/>
      <c r="V466" s="193"/>
      <c r="W466" s="193"/>
      <c r="X466" s="193"/>
      <c r="Y466" s="193"/>
      <c r="Z466" s="193"/>
      <c r="AA466" s="193"/>
      <c r="AB466" s="193"/>
    </row>
    <row r="467" spans="1:28" ht="120" customHeight="1" x14ac:dyDescent="0.2">
      <c r="A467" s="16"/>
      <c r="B467" s="16"/>
      <c r="C467" s="98" t="s">
        <v>770</v>
      </c>
      <c r="D467" s="17" t="s">
        <v>755</v>
      </c>
      <c r="E467" s="124">
        <v>42669</v>
      </c>
      <c r="F467" s="188">
        <v>156</v>
      </c>
      <c r="G467" s="186" t="s">
        <v>1432</v>
      </c>
      <c r="H467" s="141"/>
      <c r="J467" s="211"/>
      <c r="K467" s="211"/>
      <c r="L467" s="211"/>
      <c r="M467" s="211"/>
      <c r="N467" s="211"/>
      <c r="O467" s="211"/>
      <c r="P467" s="211"/>
      <c r="Q467" s="211"/>
      <c r="R467" s="211"/>
      <c r="S467" s="211"/>
      <c r="T467" s="211"/>
      <c r="U467" s="211"/>
      <c r="V467" s="193"/>
      <c r="W467" s="193"/>
      <c r="X467" s="193"/>
      <c r="Y467" s="193"/>
      <c r="Z467" s="193"/>
      <c r="AA467" s="193"/>
      <c r="AB467" s="193"/>
    </row>
    <row r="468" spans="1:28" ht="120" customHeight="1" x14ac:dyDescent="0.2">
      <c r="A468" s="16"/>
      <c r="B468" s="16"/>
      <c r="C468" s="98" t="s">
        <v>770</v>
      </c>
      <c r="D468" s="17" t="s">
        <v>754</v>
      </c>
      <c r="E468" s="124">
        <v>42669</v>
      </c>
      <c r="F468" s="188">
        <v>156</v>
      </c>
      <c r="G468" s="186" t="s">
        <v>1432</v>
      </c>
      <c r="H468" s="141"/>
      <c r="J468" s="211"/>
      <c r="K468" s="211"/>
      <c r="L468" s="211"/>
      <c r="M468" s="211"/>
      <c r="N468" s="211"/>
      <c r="O468" s="211"/>
      <c r="P468" s="211"/>
      <c r="Q468" s="211"/>
      <c r="R468" s="211"/>
      <c r="S468" s="211"/>
      <c r="T468" s="211"/>
      <c r="U468" s="211"/>
      <c r="V468" s="193"/>
      <c r="W468" s="193"/>
      <c r="X468" s="193"/>
      <c r="Y468" s="193"/>
      <c r="Z468" s="193"/>
      <c r="AA468" s="193"/>
      <c r="AB468" s="193"/>
    </row>
    <row r="469" spans="1:28" ht="120" customHeight="1" x14ac:dyDescent="0.2">
      <c r="A469" s="16"/>
      <c r="B469" s="16"/>
      <c r="C469" s="98" t="s">
        <v>770</v>
      </c>
      <c r="D469" s="17" t="s">
        <v>985</v>
      </c>
      <c r="E469" s="124">
        <v>42669</v>
      </c>
      <c r="F469" s="188">
        <v>156</v>
      </c>
      <c r="G469" s="186" t="s">
        <v>1432</v>
      </c>
      <c r="H469" s="141"/>
      <c r="J469" s="211"/>
      <c r="K469" s="211"/>
      <c r="L469" s="211"/>
      <c r="M469" s="211"/>
      <c r="N469" s="211"/>
      <c r="O469" s="211"/>
      <c r="P469" s="211"/>
      <c r="Q469" s="211"/>
      <c r="R469" s="211"/>
      <c r="S469" s="211"/>
      <c r="T469" s="211"/>
      <c r="U469" s="211"/>
      <c r="V469" s="193"/>
      <c r="W469" s="193"/>
      <c r="X469" s="193"/>
      <c r="Y469" s="193"/>
      <c r="Z469" s="193"/>
      <c r="AA469" s="193"/>
      <c r="AB469" s="193"/>
    </row>
    <row r="470" spans="1:28" ht="120" customHeight="1" x14ac:dyDescent="0.2">
      <c r="A470" s="16"/>
      <c r="B470" s="16"/>
      <c r="C470" s="98" t="s">
        <v>770</v>
      </c>
      <c r="D470" s="17" t="s">
        <v>885</v>
      </c>
      <c r="E470" s="124">
        <v>42669</v>
      </c>
      <c r="F470" s="188">
        <v>156</v>
      </c>
      <c r="G470" s="186" t="s">
        <v>1432</v>
      </c>
      <c r="H470" s="141"/>
      <c r="J470" s="211"/>
      <c r="K470" s="211"/>
      <c r="L470" s="211"/>
      <c r="M470" s="211"/>
      <c r="N470" s="211"/>
      <c r="O470" s="211"/>
      <c r="P470" s="211"/>
      <c r="Q470" s="211"/>
      <c r="R470" s="211"/>
      <c r="S470" s="211"/>
      <c r="T470" s="211"/>
      <c r="U470" s="211"/>
      <c r="V470" s="193"/>
      <c r="W470" s="193"/>
      <c r="X470" s="193"/>
      <c r="Y470" s="193"/>
      <c r="Z470" s="193"/>
      <c r="AA470" s="193"/>
      <c r="AB470" s="193"/>
    </row>
    <row r="471" spans="1:28" ht="120" customHeight="1" x14ac:dyDescent="0.2">
      <c r="A471" s="16"/>
      <c r="B471" s="16"/>
      <c r="C471" s="98" t="s">
        <v>770</v>
      </c>
      <c r="D471" s="17" t="s">
        <v>753</v>
      </c>
      <c r="E471" s="124">
        <v>42669</v>
      </c>
      <c r="F471" s="188">
        <v>156</v>
      </c>
      <c r="G471" s="186" t="s">
        <v>1432</v>
      </c>
      <c r="H471" s="141"/>
      <c r="J471" s="211"/>
      <c r="K471" s="211"/>
      <c r="L471" s="211"/>
      <c r="M471" s="211"/>
      <c r="N471" s="211"/>
      <c r="O471" s="211"/>
      <c r="P471" s="211"/>
      <c r="Q471" s="211"/>
      <c r="R471" s="211"/>
      <c r="S471" s="211"/>
      <c r="T471" s="211"/>
      <c r="U471" s="211"/>
      <c r="V471" s="193"/>
      <c r="W471" s="193"/>
      <c r="X471" s="193"/>
      <c r="Y471" s="193"/>
      <c r="Z471" s="193"/>
      <c r="AA471" s="193"/>
      <c r="AB471" s="193"/>
    </row>
    <row r="472" spans="1:28" ht="120" customHeight="1" x14ac:dyDescent="0.2">
      <c r="A472" s="16"/>
      <c r="B472" s="16"/>
      <c r="C472" s="98" t="s">
        <v>770</v>
      </c>
      <c r="D472" s="17" t="s">
        <v>984</v>
      </c>
      <c r="E472" s="124">
        <v>42669</v>
      </c>
      <c r="F472" s="188">
        <v>156</v>
      </c>
      <c r="G472" s="186" t="s">
        <v>1432</v>
      </c>
      <c r="H472" s="141"/>
      <c r="J472" s="211"/>
      <c r="K472" s="211"/>
      <c r="L472" s="211"/>
      <c r="M472" s="211"/>
      <c r="N472" s="211"/>
      <c r="O472" s="211"/>
      <c r="P472" s="211"/>
      <c r="Q472" s="211"/>
      <c r="R472" s="211"/>
      <c r="S472" s="211"/>
      <c r="T472" s="211"/>
      <c r="U472" s="211"/>
      <c r="V472" s="193"/>
      <c r="W472" s="193"/>
      <c r="X472" s="193"/>
      <c r="Y472" s="193"/>
      <c r="Z472" s="193"/>
      <c r="AA472" s="193"/>
      <c r="AB472" s="193"/>
    </row>
    <row r="473" spans="1:28" ht="120" customHeight="1" x14ac:dyDescent="0.2">
      <c r="A473" s="16"/>
      <c r="B473" s="16"/>
      <c r="C473" s="98" t="s">
        <v>770</v>
      </c>
      <c r="D473" s="17" t="s">
        <v>767</v>
      </c>
      <c r="E473" s="124">
        <v>42669</v>
      </c>
      <c r="F473" s="188">
        <v>156</v>
      </c>
      <c r="G473" s="186" t="s">
        <v>1432</v>
      </c>
      <c r="H473" s="141"/>
      <c r="J473" s="211"/>
      <c r="K473" s="211"/>
      <c r="L473" s="211"/>
      <c r="M473" s="211"/>
      <c r="N473" s="211"/>
      <c r="O473" s="211"/>
      <c r="P473" s="211"/>
      <c r="Q473" s="211"/>
      <c r="R473" s="211"/>
      <c r="S473" s="211"/>
      <c r="T473" s="211"/>
      <c r="U473" s="211"/>
      <c r="V473" s="193"/>
      <c r="W473" s="193"/>
      <c r="X473" s="193"/>
      <c r="Y473" s="193"/>
      <c r="Z473" s="193"/>
      <c r="AA473" s="193"/>
      <c r="AB473" s="193"/>
    </row>
    <row r="474" spans="1:28" ht="120" customHeight="1" x14ac:dyDescent="0.2">
      <c r="A474" s="16"/>
      <c r="B474" s="16"/>
      <c r="C474" s="98" t="s">
        <v>770</v>
      </c>
      <c r="D474" s="17" t="s">
        <v>748</v>
      </c>
      <c r="E474" s="124">
        <v>42669</v>
      </c>
      <c r="F474" s="188">
        <v>156</v>
      </c>
      <c r="G474" s="186" t="s">
        <v>1432</v>
      </c>
      <c r="H474" s="141"/>
      <c r="J474" s="211"/>
      <c r="K474" s="211"/>
      <c r="L474" s="211"/>
      <c r="M474" s="211"/>
      <c r="N474" s="211"/>
      <c r="O474" s="211"/>
      <c r="P474" s="211"/>
      <c r="Q474" s="211"/>
      <c r="R474" s="211"/>
      <c r="S474" s="211"/>
      <c r="T474" s="211"/>
      <c r="U474" s="211"/>
      <c r="V474" s="193"/>
      <c r="W474" s="193"/>
      <c r="X474" s="193"/>
      <c r="Y474" s="193"/>
      <c r="Z474" s="193"/>
      <c r="AA474" s="193"/>
      <c r="AB474" s="193"/>
    </row>
    <row r="475" spans="1:28" ht="120" customHeight="1" x14ac:dyDescent="0.2">
      <c r="A475" s="16"/>
      <c r="B475" s="16"/>
      <c r="C475" s="98" t="s">
        <v>770</v>
      </c>
      <c r="D475" s="17" t="s">
        <v>859</v>
      </c>
      <c r="E475" s="124">
        <v>42669</v>
      </c>
      <c r="F475" s="188">
        <v>156</v>
      </c>
      <c r="G475" s="186" t="s">
        <v>1432</v>
      </c>
      <c r="H475" s="141"/>
      <c r="J475" s="211"/>
      <c r="K475" s="211"/>
      <c r="L475" s="211"/>
      <c r="M475" s="211"/>
      <c r="N475" s="211"/>
      <c r="O475" s="211"/>
      <c r="P475" s="211"/>
      <c r="Q475" s="211"/>
      <c r="R475" s="211"/>
      <c r="S475" s="211"/>
      <c r="T475" s="211"/>
      <c r="U475" s="211"/>
      <c r="V475" s="193"/>
      <c r="W475" s="193"/>
      <c r="X475" s="193"/>
      <c r="Y475" s="193"/>
      <c r="Z475" s="193"/>
      <c r="AA475" s="193"/>
      <c r="AB475" s="193"/>
    </row>
    <row r="476" spans="1:28" ht="120" customHeight="1" x14ac:dyDescent="0.2">
      <c r="A476" s="16"/>
      <c r="B476" s="16"/>
      <c r="C476" s="98" t="s">
        <v>770</v>
      </c>
      <c r="D476" s="17" t="s">
        <v>755</v>
      </c>
      <c r="E476" s="124">
        <v>42669</v>
      </c>
      <c r="F476" s="188">
        <v>156</v>
      </c>
      <c r="G476" s="186" t="s">
        <v>1432</v>
      </c>
      <c r="H476" s="141"/>
      <c r="J476" s="211"/>
      <c r="K476" s="211"/>
      <c r="L476" s="211"/>
      <c r="M476" s="211"/>
      <c r="N476" s="211"/>
      <c r="O476" s="211"/>
      <c r="P476" s="211"/>
      <c r="Q476" s="211"/>
      <c r="R476" s="211"/>
      <c r="S476" s="211"/>
      <c r="T476" s="211"/>
      <c r="U476" s="211"/>
      <c r="V476" s="193"/>
      <c r="W476" s="193"/>
      <c r="X476" s="193"/>
      <c r="Y476" s="193"/>
      <c r="Z476" s="193"/>
      <c r="AA476" s="193"/>
      <c r="AB476" s="193"/>
    </row>
    <row r="477" spans="1:28" ht="120" customHeight="1" x14ac:dyDescent="0.2">
      <c r="A477" s="16"/>
      <c r="B477" s="16"/>
      <c r="C477" s="98" t="s">
        <v>770</v>
      </c>
      <c r="D477" s="17" t="s">
        <v>754</v>
      </c>
      <c r="E477" s="124">
        <v>42669</v>
      </c>
      <c r="F477" s="188">
        <v>156</v>
      </c>
      <c r="G477" s="186" t="s">
        <v>1432</v>
      </c>
      <c r="H477" s="141"/>
      <c r="J477" s="211"/>
      <c r="K477" s="211"/>
      <c r="L477" s="211"/>
      <c r="M477" s="211"/>
      <c r="N477" s="211"/>
      <c r="O477" s="211"/>
      <c r="P477" s="211"/>
      <c r="Q477" s="211"/>
      <c r="R477" s="211"/>
      <c r="S477" s="211"/>
      <c r="T477" s="211"/>
      <c r="U477" s="211"/>
      <c r="V477" s="193"/>
      <c r="W477" s="193"/>
      <c r="X477" s="193"/>
      <c r="Y477" s="193"/>
      <c r="Z477" s="193"/>
      <c r="AA477" s="193"/>
      <c r="AB477" s="193"/>
    </row>
    <row r="478" spans="1:28" ht="120" customHeight="1" x14ac:dyDescent="0.2">
      <c r="A478" s="16"/>
      <c r="B478" s="16"/>
      <c r="C478" s="98" t="s">
        <v>770</v>
      </c>
      <c r="D478" s="17" t="s">
        <v>985</v>
      </c>
      <c r="E478" s="124">
        <v>42669</v>
      </c>
      <c r="F478" s="188">
        <v>156</v>
      </c>
      <c r="G478" s="186" t="s">
        <v>1432</v>
      </c>
      <c r="H478" s="141"/>
      <c r="J478" s="211"/>
      <c r="K478" s="211"/>
      <c r="L478" s="211"/>
      <c r="M478" s="211"/>
      <c r="N478" s="211"/>
      <c r="O478" s="211"/>
      <c r="P478" s="211"/>
      <c r="Q478" s="211"/>
      <c r="R478" s="211"/>
      <c r="S478" s="211"/>
      <c r="T478" s="211"/>
      <c r="U478" s="211"/>
      <c r="V478" s="193"/>
      <c r="W478" s="193"/>
      <c r="X478" s="193"/>
      <c r="Y478" s="193"/>
      <c r="Z478" s="193"/>
      <c r="AA478" s="193"/>
      <c r="AB478" s="193"/>
    </row>
    <row r="479" spans="1:28" ht="120" customHeight="1" x14ac:dyDescent="0.2">
      <c r="A479" s="16"/>
      <c r="B479" s="16"/>
      <c r="C479" s="98" t="s">
        <v>770</v>
      </c>
      <c r="D479" s="17" t="s">
        <v>885</v>
      </c>
      <c r="E479" s="124">
        <v>42669</v>
      </c>
      <c r="F479" s="188">
        <v>156</v>
      </c>
      <c r="G479" s="186" t="s">
        <v>1432</v>
      </c>
      <c r="H479" s="141"/>
      <c r="J479" s="211"/>
      <c r="K479" s="211"/>
      <c r="L479" s="211"/>
      <c r="M479" s="211"/>
      <c r="N479" s="211"/>
      <c r="O479" s="211"/>
      <c r="P479" s="211"/>
      <c r="Q479" s="211"/>
      <c r="R479" s="211"/>
      <c r="S479" s="211"/>
      <c r="T479" s="211"/>
      <c r="U479" s="211"/>
      <c r="V479" s="193"/>
      <c r="W479" s="193"/>
      <c r="X479" s="193"/>
      <c r="Y479" s="193"/>
      <c r="Z479" s="193"/>
      <c r="AA479" s="193"/>
      <c r="AB479" s="193"/>
    </row>
    <row r="480" spans="1:28" ht="120" customHeight="1" x14ac:dyDescent="0.2">
      <c r="A480" s="16"/>
      <c r="B480" s="16"/>
      <c r="C480" s="98" t="s">
        <v>770</v>
      </c>
      <c r="D480" s="17" t="s">
        <v>753</v>
      </c>
      <c r="E480" s="124">
        <v>42669</v>
      </c>
      <c r="F480" s="188">
        <v>156</v>
      </c>
      <c r="G480" s="186" t="s">
        <v>1432</v>
      </c>
      <c r="H480" s="141"/>
      <c r="J480" s="211"/>
      <c r="K480" s="211"/>
      <c r="L480" s="211"/>
      <c r="M480" s="211"/>
      <c r="N480" s="211"/>
      <c r="O480" s="211"/>
      <c r="P480" s="211"/>
      <c r="Q480" s="211"/>
      <c r="R480" s="211"/>
      <c r="S480" s="211"/>
      <c r="T480" s="211"/>
      <c r="U480" s="211"/>
      <c r="V480" s="193"/>
      <c r="W480" s="193"/>
      <c r="X480" s="193"/>
      <c r="Y480" s="193"/>
      <c r="Z480" s="193"/>
      <c r="AA480" s="193"/>
      <c r="AB480" s="193"/>
    </row>
    <row r="481" spans="1:28" ht="120" customHeight="1" x14ac:dyDescent="0.2">
      <c r="A481" s="16"/>
      <c r="B481" s="16"/>
      <c r="C481" s="98" t="s">
        <v>770</v>
      </c>
      <c r="D481" s="17" t="s">
        <v>984</v>
      </c>
      <c r="E481" s="124">
        <v>42669</v>
      </c>
      <c r="F481" s="188">
        <v>156</v>
      </c>
      <c r="G481" s="186" t="s">
        <v>1432</v>
      </c>
      <c r="H481" s="141"/>
      <c r="J481" s="211"/>
      <c r="K481" s="211"/>
      <c r="L481" s="211"/>
      <c r="M481" s="211"/>
      <c r="N481" s="211"/>
      <c r="O481" s="211"/>
      <c r="P481" s="211"/>
      <c r="Q481" s="211"/>
      <c r="R481" s="211"/>
      <c r="S481" s="211"/>
      <c r="T481" s="211"/>
      <c r="U481" s="211"/>
      <c r="V481" s="193"/>
      <c r="W481" s="193"/>
      <c r="X481" s="193"/>
      <c r="Y481" s="193"/>
      <c r="Z481" s="193"/>
      <c r="AA481" s="193"/>
      <c r="AB481" s="193"/>
    </row>
    <row r="482" spans="1:28" ht="120" customHeight="1" x14ac:dyDescent="0.2">
      <c r="A482" s="16"/>
      <c r="B482" s="16"/>
      <c r="C482" s="98" t="s">
        <v>770</v>
      </c>
      <c r="D482" s="17" t="s">
        <v>767</v>
      </c>
      <c r="E482" s="124">
        <v>42669</v>
      </c>
      <c r="F482" s="188">
        <v>156</v>
      </c>
      <c r="G482" s="186" t="s">
        <v>1432</v>
      </c>
      <c r="H482" s="141"/>
      <c r="J482" s="211"/>
      <c r="K482" s="211"/>
      <c r="L482" s="211"/>
      <c r="M482" s="211"/>
      <c r="N482" s="211"/>
      <c r="O482" s="211"/>
      <c r="P482" s="211"/>
      <c r="Q482" s="211"/>
      <c r="R482" s="211"/>
      <c r="S482" s="211"/>
      <c r="T482" s="211"/>
      <c r="U482" s="211"/>
      <c r="V482" s="193"/>
      <c r="W482" s="193"/>
      <c r="X482" s="193"/>
      <c r="Y482" s="193"/>
      <c r="Z482" s="193"/>
      <c r="AA482" s="193"/>
      <c r="AB482" s="193"/>
    </row>
    <row r="483" spans="1:28" ht="120" customHeight="1" x14ac:dyDescent="0.2">
      <c r="A483" s="16"/>
      <c r="B483" s="16"/>
      <c r="C483" s="98" t="s">
        <v>770</v>
      </c>
      <c r="D483" s="17" t="s">
        <v>748</v>
      </c>
      <c r="E483" s="124">
        <v>42669</v>
      </c>
      <c r="F483" s="188">
        <v>156</v>
      </c>
      <c r="G483" s="186" t="s">
        <v>1432</v>
      </c>
      <c r="H483" s="141"/>
      <c r="J483" s="211"/>
      <c r="K483" s="211"/>
      <c r="L483" s="211"/>
      <c r="M483" s="211"/>
      <c r="N483" s="211"/>
      <c r="O483" s="211"/>
      <c r="P483" s="211"/>
      <c r="Q483" s="211"/>
      <c r="R483" s="211"/>
      <c r="S483" s="211"/>
      <c r="T483" s="211"/>
      <c r="U483" s="211"/>
      <c r="V483" s="193"/>
      <c r="W483" s="193"/>
      <c r="X483" s="193"/>
      <c r="Y483" s="193"/>
      <c r="Z483" s="193"/>
      <c r="AA483" s="193"/>
      <c r="AB483" s="193"/>
    </row>
    <row r="484" spans="1:28" ht="120" customHeight="1" x14ac:dyDescent="0.2">
      <c r="A484" s="16"/>
      <c r="B484" s="16"/>
      <c r="C484" s="98" t="s">
        <v>770</v>
      </c>
      <c r="D484" s="17" t="s">
        <v>859</v>
      </c>
      <c r="E484" s="124">
        <v>42669</v>
      </c>
      <c r="F484" s="188">
        <v>156</v>
      </c>
      <c r="G484" s="186" t="s">
        <v>1432</v>
      </c>
      <c r="H484" s="141"/>
      <c r="J484" s="211"/>
      <c r="K484" s="211"/>
      <c r="L484" s="211"/>
      <c r="M484" s="211"/>
      <c r="N484" s="211"/>
      <c r="O484" s="211"/>
      <c r="P484" s="211"/>
      <c r="Q484" s="211"/>
      <c r="R484" s="211"/>
      <c r="S484" s="211"/>
      <c r="T484" s="211"/>
      <c r="U484" s="211"/>
      <c r="V484" s="193"/>
      <c r="W484" s="193"/>
      <c r="X484" s="193"/>
      <c r="Y484" s="193"/>
      <c r="Z484" s="193"/>
      <c r="AA484" s="193"/>
      <c r="AB484" s="193"/>
    </row>
    <row r="485" spans="1:28" ht="120" customHeight="1" x14ac:dyDescent="0.2">
      <c r="A485" s="16"/>
      <c r="B485" s="16"/>
      <c r="C485" s="98" t="s">
        <v>770</v>
      </c>
      <c r="D485" s="17" t="s">
        <v>755</v>
      </c>
      <c r="E485" s="124">
        <v>42669</v>
      </c>
      <c r="F485" s="188">
        <v>156</v>
      </c>
      <c r="G485" s="186" t="s">
        <v>1432</v>
      </c>
      <c r="H485" s="141"/>
      <c r="J485" s="211"/>
      <c r="K485" s="211"/>
      <c r="L485" s="211"/>
      <c r="M485" s="211"/>
      <c r="N485" s="211"/>
      <c r="O485" s="211"/>
      <c r="P485" s="211"/>
      <c r="Q485" s="211"/>
      <c r="R485" s="211"/>
      <c r="S485" s="211"/>
      <c r="T485" s="211"/>
      <c r="U485" s="211"/>
      <c r="V485" s="193"/>
      <c r="W485" s="193"/>
      <c r="X485" s="193"/>
      <c r="Y485" s="193"/>
      <c r="Z485" s="193"/>
      <c r="AA485" s="193"/>
      <c r="AB485" s="193"/>
    </row>
    <row r="486" spans="1:28" ht="120" customHeight="1" x14ac:dyDescent="0.2">
      <c r="A486" s="16"/>
      <c r="B486" s="16"/>
      <c r="C486" s="98" t="s">
        <v>770</v>
      </c>
      <c r="D486" s="17" t="s">
        <v>754</v>
      </c>
      <c r="E486" s="124">
        <v>42669</v>
      </c>
      <c r="F486" s="188">
        <v>156</v>
      </c>
      <c r="G486" s="186" t="s">
        <v>1432</v>
      </c>
      <c r="H486" s="141"/>
      <c r="J486" s="211"/>
      <c r="K486" s="211"/>
      <c r="L486" s="211"/>
      <c r="M486" s="211"/>
      <c r="N486" s="211"/>
      <c r="O486" s="211"/>
      <c r="P486" s="211"/>
      <c r="Q486" s="211"/>
      <c r="R486" s="211"/>
      <c r="S486" s="211"/>
      <c r="T486" s="211"/>
      <c r="U486" s="211"/>
      <c r="V486" s="193"/>
      <c r="W486" s="193"/>
      <c r="X486" s="193"/>
      <c r="Y486" s="193"/>
      <c r="Z486" s="193"/>
      <c r="AA486" s="193"/>
      <c r="AB486" s="193"/>
    </row>
    <row r="487" spans="1:28" ht="120" customHeight="1" x14ac:dyDescent="0.2">
      <c r="A487" s="16"/>
      <c r="B487" s="16"/>
      <c r="C487" s="98" t="s">
        <v>770</v>
      </c>
      <c r="D487" s="17" t="s">
        <v>985</v>
      </c>
      <c r="E487" s="124">
        <v>42669</v>
      </c>
      <c r="F487" s="188">
        <v>156</v>
      </c>
      <c r="G487" s="186" t="s">
        <v>1432</v>
      </c>
      <c r="H487" s="141"/>
      <c r="J487" s="211"/>
      <c r="K487" s="211"/>
      <c r="L487" s="211"/>
      <c r="M487" s="211"/>
      <c r="N487" s="211"/>
      <c r="O487" s="211"/>
      <c r="P487" s="211"/>
      <c r="Q487" s="211"/>
      <c r="R487" s="211"/>
      <c r="S487" s="211"/>
      <c r="T487" s="211"/>
      <c r="U487" s="211"/>
      <c r="V487" s="193"/>
      <c r="W487" s="193"/>
      <c r="X487" s="193"/>
      <c r="Y487" s="193"/>
      <c r="Z487" s="193"/>
      <c r="AA487" s="193"/>
      <c r="AB487" s="193"/>
    </row>
    <row r="488" spans="1:28" ht="120" customHeight="1" x14ac:dyDescent="0.2">
      <c r="A488" s="16"/>
      <c r="B488" s="16"/>
      <c r="C488" s="98" t="s">
        <v>770</v>
      </c>
      <c r="D488" s="17" t="s">
        <v>885</v>
      </c>
      <c r="E488" s="124">
        <v>42669</v>
      </c>
      <c r="F488" s="188">
        <v>156</v>
      </c>
      <c r="G488" s="186" t="s">
        <v>1432</v>
      </c>
      <c r="H488" s="141"/>
      <c r="J488" s="211"/>
      <c r="K488" s="211"/>
      <c r="L488" s="211"/>
      <c r="M488" s="211"/>
      <c r="N488" s="211"/>
      <c r="O488" s="211"/>
      <c r="P488" s="211"/>
      <c r="Q488" s="211"/>
      <c r="R488" s="211"/>
      <c r="S488" s="211"/>
      <c r="T488" s="211"/>
      <c r="U488" s="211"/>
      <c r="V488" s="193"/>
      <c r="W488" s="193"/>
      <c r="X488" s="193"/>
      <c r="Y488" s="193"/>
      <c r="Z488" s="193"/>
      <c r="AA488" s="193"/>
      <c r="AB488" s="193"/>
    </row>
    <row r="489" spans="1:28" ht="120" customHeight="1" x14ac:dyDescent="0.2">
      <c r="A489" s="16"/>
      <c r="B489" s="16"/>
      <c r="C489" s="98" t="s">
        <v>770</v>
      </c>
      <c r="D489" s="17" t="s">
        <v>753</v>
      </c>
      <c r="E489" s="124">
        <v>42669</v>
      </c>
      <c r="F489" s="188">
        <v>156</v>
      </c>
      <c r="G489" s="186" t="s">
        <v>1432</v>
      </c>
      <c r="H489" s="141"/>
      <c r="J489" s="211"/>
      <c r="K489" s="211"/>
      <c r="L489" s="211"/>
      <c r="M489" s="211"/>
      <c r="N489" s="211"/>
      <c r="O489" s="211"/>
      <c r="P489" s="211"/>
      <c r="Q489" s="211"/>
      <c r="R489" s="211"/>
      <c r="S489" s="211"/>
      <c r="T489" s="211"/>
      <c r="U489" s="211"/>
      <c r="V489" s="193"/>
      <c r="W489" s="193"/>
      <c r="X489" s="193"/>
      <c r="Y489" s="193"/>
      <c r="Z489" s="193"/>
      <c r="AA489" s="193"/>
      <c r="AB489" s="193"/>
    </row>
    <row r="490" spans="1:28" ht="120" customHeight="1" x14ac:dyDescent="0.2">
      <c r="A490" s="16"/>
      <c r="B490" s="16"/>
      <c r="C490" s="98" t="s">
        <v>770</v>
      </c>
      <c r="D490" s="17" t="s">
        <v>984</v>
      </c>
      <c r="E490" s="124">
        <v>42669</v>
      </c>
      <c r="F490" s="188">
        <v>156</v>
      </c>
      <c r="G490" s="186" t="s">
        <v>1432</v>
      </c>
      <c r="H490" s="141"/>
      <c r="J490" s="211"/>
      <c r="K490" s="211"/>
      <c r="L490" s="211"/>
      <c r="M490" s="211"/>
      <c r="N490" s="211"/>
      <c r="O490" s="211"/>
      <c r="P490" s="211"/>
      <c r="Q490" s="211"/>
      <c r="R490" s="211"/>
      <c r="S490" s="211"/>
      <c r="T490" s="211"/>
      <c r="U490" s="211"/>
      <c r="V490" s="193"/>
      <c r="W490" s="193"/>
      <c r="X490" s="193"/>
      <c r="Y490" s="193"/>
      <c r="Z490" s="193"/>
      <c r="AA490" s="193"/>
      <c r="AB490" s="193"/>
    </row>
    <row r="491" spans="1:28" ht="120" customHeight="1" x14ac:dyDescent="0.2">
      <c r="A491" s="16"/>
      <c r="B491" s="16"/>
      <c r="C491" s="98" t="s">
        <v>770</v>
      </c>
      <c r="D491" s="17" t="s">
        <v>767</v>
      </c>
      <c r="E491" s="124">
        <v>42669</v>
      </c>
      <c r="F491" s="188">
        <v>156</v>
      </c>
      <c r="G491" s="186" t="s">
        <v>1432</v>
      </c>
      <c r="H491" s="141"/>
      <c r="J491" s="211"/>
      <c r="K491" s="211"/>
      <c r="L491" s="211"/>
      <c r="M491" s="211"/>
      <c r="N491" s="211"/>
      <c r="O491" s="211"/>
      <c r="P491" s="211"/>
      <c r="Q491" s="211"/>
      <c r="R491" s="211"/>
      <c r="S491" s="211"/>
      <c r="T491" s="211"/>
      <c r="U491" s="211"/>
      <c r="V491" s="193"/>
      <c r="W491" s="193"/>
      <c r="X491" s="193"/>
      <c r="Y491" s="193"/>
      <c r="Z491" s="193"/>
      <c r="AA491" s="193"/>
      <c r="AB491" s="193"/>
    </row>
    <row r="492" spans="1:28" ht="120" customHeight="1" x14ac:dyDescent="0.2">
      <c r="A492" s="16"/>
      <c r="B492" s="16"/>
      <c r="C492" s="98" t="s">
        <v>770</v>
      </c>
      <c r="D492" s="17" t="s">
        <v>748</v>
      </c>
      <c r="E492" s="124">
        <v>42669</v>
      </c>
      <c r="F492" s="188">
        <v>156</v>
      </c>
      <c r="G492" s="186" t="s">
        <v>1432</v>
      </c>
      <c r="H492" s="141"/>
      <c r="J492" s="211"/>
      <c r="K492" s="211"/>
      <c r="L492" s="211"/>
      <c r="M492" s="211"/>
      <c r="N492" s="211"/>
      <c r="O492" s="211"/>
      <c r="P492" s="211"/>
      <c r="Q492" s="211"/>
      <c r="R492" s="211"/>
      <c r="S492" s="211"/>
      <c r="T492" s="211"/>
      <c r="U492" s="211"/>
      <c r="V492" s="193"/>
      <c r="W492" s="193"/>
      <c r="X492" s="193"/>
      <c r="Y492" s="193"/>
      <c r="Z492" s="193"/>
      <c r="AA492" s="193"/>
      <c r="AB492" s="193"/>
    </row>
    <row r="493" spans="1:28" ht="120" customHeight="1" x14ac:dyDescent="0.2">
      <c r="A493" s="16"/>
      <c r="B493" s="16"/>
      <c r="C493" s="98" t="s">
        <v>770</v>
      </c>
      <c r="D493" s="17" t="s">
        <v>859</v>
      </c>
      <c r="E493" s="124">
        <v>42669</v>
      </c>
      <c r="F493" s="188">
        <v>156</v>
      </c>
      <c r="G493" s="186" t="s">
        <v>1432</v>
      </c>
      <c r="H493" s="141"/>
      <c r="J493" s="211"/>
      <c r="K493" s="211"/>
      <c r="L493" s="211"/>
      <c r="M493" s="211"/>
      <c r="N493" s="211"/>
      <c r="O493" s="211"/>
      <c r="P493" s="211"/>
      <c r="Q493" s="211"/>
      <c r="R493" s="211"/>
      <c r="S493" s="211"/>
      <c r="T493" s="211"/>
      <c r="U493" s="211"/>
      <c r="V493" s="193"/>
      <c r="W493" s="193"/>
      <c r="X493" s="193"/>
      <c r="Y493" s="193"/>
      <c r="Z493" s="193"/>
      <c r="AA493" s="193"/>
      <c r="AB493" s="193"/>
    </row>
    <row r="494" spans="1:28" ht="120" customHeight="1" x14ac:dyDescent="0.2">
      <c r="A494" s="16"/>
      <c r="B494" s="16"/>
      <c r="C494" s="98" t="s">
        <v>770</v>
      </c>
      <c r="D494" s="17" t="s">
        <v>755</v>
      </c>
      <c r="E494" s="124">
        <v>42669</v>
      </c>
      <c r="F494" s="188">
        <v>156</v>
      </c>
      <c r="G494" s="186" t="s">
        <v>1432</v>
      </c>
      <c r="H494" s="141"/>
      <c r="J494" s="211"/>
      <c r="K494" s="211"/>
      <c r="L494" s="211"/>
      <c r="M494" s="211"/>
      <c r="N494" s="211"/>
      <c r="O494" s="211"/>
      <c r="P494" s="211"/>
      <c r="Q494" s="211"/>
      <c r="R494" s="211"/>
      <c r="S494" s="211"/>
      <c r="T494" s="211"/>
      <c r="U494" s="211"/>
      <c r="V494" s="193"/>
      <c r="W494" s="193"/>
      <c r="X494" s="193"/>
      <c r="Y494" s="193"/>
      <c r="Z494" s="193"/>
      <c r="AA494" s="193"/>
      <c r="AB494" s="193"/>
    </row>
    <row r="495" spans="1:28" ht="120" customHeight="1" x14ac:dyDescent="0.2">
      <c r="A495" s="16"/>
      <c r="B495" s="16"/>
      <c r="C495" s="98" t="s">
        <v>770</v>
      </c>
      <c r="D495" s="17" t="s">
        <v>754</v>
      </c>
      <c r="E495" s="124">
        <v>42669</v>
      </c>
      <c r="F495" s="188">
        <v>156</v>
      </c>
      <c r="G495" s="186" t="s">
        <v>1432</v>
      </c>
      <c r="H495" s="141"/>
      <c r="J495" s="211"/>
      <c r="K495" s="211"/>
      <c r="L495" s="211"/>
      <c r="M495" s="211"/>
      <c r="N495" s="211"/>
      <c r="O495" s="211"/>
      <c r="P495" s="211"/>
      <c r="Q495" s="211"/>
      <c r="R495" s="211"/>
      <c r="S495" s="211"/>
      <c r="T495" s="211"/>
      <c r="U495" s="211"/>
      <c r="V495" s="193"/>
      <c r="W495" s="193"/>
      <c r="X495" s="193"/>
      <c r="Y495" s="193"/>
      <c r="Z495" s="193"/>
      <c r="AA495" s="193"/>
      <c r="AB495" s="193"/>
    </row>
    <row r="496" spans="1:28" ht="120" customHeight="1" x14ac:dyDescent="0.2">
      <c r="A496" s="16"/>
      <c r="B496" s="16"/>
      <c r="C496" s="98" t="s">
        <v>770</v>
      </c>
      <c r="D496" s="17" t="s">
        <v>985</v>
      </c>
      <c r="E496" s="124">
        <v>42669</v>
      </c>
      <c r="F496" s="188">
        <v>156</v>
      </c>
      <c r="G496" s="186" t="s">
        <v>1432</v>
      </c>
      <c r="H496" s="141"/>
      <c r="J496" s="211"/>
      <c r="K496" s="211"/>
      <c r="L496" s="211"/>
      <c r="M496" s="211"/>
      <c r="N496" s="211"/>
      <c r="O496" s="211"/>
      <c r="P496" s="211"/>
      <c r="Q496" s="211"/>
      <c r="R496" s="211"/>
      <c r="S496" s="211"/>
      <c r="T496" s="211"/>
      <c r="U496" s="211"/>
      <c r="V496" s="193"/>
      <c r="W496" s="193"/>
      <c r="X496" s="193"/>
      <c r="Y496" s="193"/>
      <c r="Z496" s="193"/>
      <c r="AA496" s="193"/>
      <c r="AB496" s="193"/>
    </row>
    <row r="497" spans="1:28" ht="120" customHeight="1" x14ac:dyDescent="0.2">
      <c r="A497" s="16"/>
      <c r="B497" s="16"/>
      <c r="C497" s="98" t="s">
        <v>770</v>
      </c>
      <c r="D497" s="17" t="s">
        <v>885</v>
      </c>
      <c r="E497" s="124">
        <v>42669</v>
      </c>
      <c r="F497" s="188">
        <v>156</v>
      </c>
      <c r="G497" s="186" t="s">
        <v>1432</v>
      </c>
      <c r="H497" s="141"/>
      <c r="J497" s="211"/>
      <c r="K497" s="211"/>
      <c r="L497" s="211"/>
      <c r="M497" s="211"/>
      <c r="N497" s="211"/>
      <c r="O497" s="211"/>
      <c r="P497" s="211"/>
      <c r="Q497" s="211"/>
      <c r="R497" s="211"/>
      <c r="S497" s="211"/>
      <c r="T497" s="211"/>
      <c r="U497" s="211"/>
      <c r="V497" s="193"/>
      <c r="W497" s="193"/>
      <c r="X497" s="193"/>
      <c r="Y497" s="193"/>
      <c r="Z497" s="193"/>
      <c r="AA497" s="193"/>
      <c r="AB497" s="193"/>
    </row>
    <row r="498" spans="1:28" ht="120" customHeight="1" x14ac:dyDescent="0.2">
      <c r="A498" s="16"/>
      <c r="B498" s="16"/>
      <c r="C498" s="98" t="s">
        <v>770</v>
      </c>
      <c r="D498" s="17" t="s">
        <v>987</v>
      </c>
      <c r="E498" s="124">
        <v>42669</v>
      </c>
      <c r="F498" s="188">
        <v>156</v>
      </c>
      <c r="G498" s="186" t="s">
        <v>1432</v>
      </c>
      <c r="H498" s="141"/>
      <c r="J498" s="211"/>
      <c r="K498" s="211"/>
      <c r="L498" s="211"/>
      <c r="M498" s="211"/>
      <c r="N498" s="211"/>
      <c r="O498" s="211"/>
      <c r="P498" s="211"/>
      <c r="Q498" s="211"/>
      <c r="R498" s="211"/>
      <c r="S498" s="211"/>
      <c r="T498" s="211"/>
      <c r="U498" s="211"/>
      <c r="V498" s="193"/>
      <c r="W498" s="193"/>
      <c r="X498" s="193"/>
      <c r="Y498" s="193"/>
      <c r="Z498" s="193"/>
      <c r="AA498" s="193"/>
      <c r="AB498" s="193"/>
    </row>
    <row r="499" spans="1:28" ht="120" customHeight="1" x14ac:dyDescent="0.2">
      <c r="A499" s="16"/>
      <c r="B499" s="16"/>
      <c r="C499" s="98" t="s">
        <v>770</v>
      </c>
      <c r="D499" s="17" t="s">
        <v>988</v>
      </c>
      <c r="E499" s="124">
        <v>42669</v>
      </c>
      <c r="F499" s="188">
        <v>156</v>
      </c>
      <c r="G499" s="186" t="s">
        <v>1432</v>
      </c>
      <c r="H499" s="141"/>
      <c r="J499" s="211"/>
      <c r="K499" s="211"/>
      <c r="L499" s="211"/>
      <c r="M499" s="211"/>
      <c r="N499" s="211"/>
      <c r="O499" s="211"/>
      <c r="P499" s="211"/>
      <c r="Q499" s="211"/>
      <c r="R499" s="211"/>
      <c r="S499" s="211"/>
      <c r="T499" s="211"/>
      <c r="U499" s="211"/>
      <c r="V499" s="193"/>
      <c r="W499" s="193"/>
      <c r="X499" s="193"/>
      <c r="Y499" s="193"/>
      <c r="Z499" s="193"/>
      <c r="AA499" s="193"/>
      <c r="AB499" s="193"/>
    </row>
    <row r="500" spans="1:28" ht="120" customHeight="1" x14ac:dyDescent="0.2">
      <c r="A500" s="16"/>
      <c r="B500" s="16"/>
      <c r="C500" s="98" t="s">
        <v>770</v>
      </c>
      <c r="D500" s="17" t="s">
        <v>753</v>
      </c>
      <c r="E500" s="124">
        <v>42670</v>
      </c>
      <c r="F500" s="188">
        <v>155</v>
      </c>
      <c r="G500" s="186" t="s">
        <v>1432</v>
      </c>
      <c r="H500" s="141"/>
      <c r="J500" s="211"/>
      <c r="K500" s="211"/>
      <c r="L500" s="211"/>
      <c r="M500" s="211"/>
      <c r="N500" s="211"/>
      <c r="O500" s="211"/>
      <c r="P500" s="211"/>
      <c r="Q500" s="211"/>
      <c r="R500" s="211"/>
      <c r="S500" s="211"/>
      <c r="T500" s="211"/>
      <c r="U500" s="211"/>
      <c r="V500" s="193"/>
      <c r="W500" s="193"/>
      <c r="X500" s="193"/>
      <c r="Y500" s="193"/>
      <c r="Z500" s="193"/>
      <c r="AA500" s="193"/>
      <c r="AB500" s="193"/>
    </row>
    <row r="501" spans="1:28" ht="120" customHeight="1" x14ac:dyDescent="0.2">
      <c r="A501" s="16"/>
      <c r="B501" s="16"/>
      <c r="C501" s="98" t="s">
        <v>770</v>
      </c>
      <c r="D501" s="17" t="s">
        <v>984</v>
      </c>
      <c r="E501" s="124">
        <v>42670</v>
      </c>
      <c r="F501" s="188">
        <v>155</v>
      </c>
      <c r="G501" s="186" t="s">
        <v>1432</v>
      </c>
      <c r="H501" s="141"/>
      <c r="J501" s="211"/>
      <c r="K501" s="211"/>
      <c r="L501" s="211"/>
      <c r="M501" s="211"/>
      <c r="N501" s="211"/>
      <c r="O501" s="211"/>
      <c r="P501" s="211"/>
      <c r="Q501" s="211"/>
      <c r="R501" s="211"/>
      <c r="S501" s="211"/>
      <c r="T501" s="211"/>
      <c r="U501" s="211"/>
      <c r="V501" s="193"/>
      <c r="W501" s="193"/>
      <c r="X501" s="193"/>
      <c r="Y501" s="193"/>
      <c r="Z501" s="193"/>
      <c r="AA501" s="193"/>
      <c r="AB501" s="193"/>
    </row>
    <row r="502" spans="1:28" ht="120" customHeight="1" x14ac:dyDescent="0.2">
      <c r="A502" s="16"/>
      <c r="B502" s="16"/>
      <c r="C502" s="98" t="s">
        <v>770</v>
      </c>
      <c r="D502" s="17" t="s">
        <v>767</v>
      </c>
      <c r="E502" s="124">
        <v>42670</v>
      </c>
      <c r="F502" s="188">
        <v>155</v>
      </c>
      <c r="G502" s="186" t="s">
        <v>1432</v>
      </c>
      <c r="H502" s="141"/>
      <c r="J502" s="211"/>
      <c r="K502" s="211"/>
      <c r="L502" s="211"/>
      <c r="M502" s="211"/>
      <c r="N502" s="211"/>
      <c r="O502" s="211"/>
      <c r="P502" s="211"/>
      <c r="Q502" s="211"/>
      <c r="R502" s="211"/>
      <c r="S502" s="211"/>
      <c r="T502" s="211"/>
      <c r="U502" s="211"/>
      <c r="V502" s="193"/>
      <c r="W502" s="193"/>
      <c r="X502" s="193"/>
      <c r="Y502" s="193"/>
      <c r="Z502" s="193"/>
      <c r="AA502" s="193"/>
      <c r="AB502" s="193"/>
    </row>
    <row r="503" spans="1:28" ht="120" customHeight="1" x14ac:dyDescent="0.2">
      <c r="A503" s="16"/>
      <c r="B503" s="16"/>
      <c r="C503" s="98" t="s">
        <v>770</v>
      </c>
      <c r="D503" s="17" t="s">
        <v>748</v>
      </c>
      <c r="E503" s="124">
        <v>42670</v>
      </c>
      <c r="F503" s="188">
        <v>155</v>
      </c>
      <c r="G503" s="186" t="s">
        <v>1432</v>
      </c>
      <c r="H503" s="141"/>
      <c r="J503" s="211"/>
      <c r="K503" s="211"/>
      <c r="L503" s="211"/>
      <c r="M503" s="211"/>
      <c r="N503" s="211"/>
      <c r="O503" s="211"/>
      <c r="P503" s="211"/>
      <c r="Q503" s="211"/>
      <c r="R503" s="211"/>
      <c r="S503" s="211"/>
      <c r="T503" s="211"/>
      <c r="U503" s="211"/>
      <c r="V503" s="193"/>
      <c r="W503" s="193"/>
      <c r="X503" s="193"/>
      <c r="Y503" s="193"/>
      <c r="Z503" s="193"/>
      <c r="AA503" s="193"/>
      <c r="AB503" s="193"/>
    </row>
    <row r="504" spans="1:28" ht="120" customHeight="1" x14ac:dyDescent="0.2">
      <c r="A504" s="16"/>
      <c r="B504" s="16"/>
      <c r="C504" s="98" t="s">
        <v>770</v>
      </c>
      <c r="D504" s="17" t="s">
        <v>859</v>
      </c>
      <c r="E504" s="124">
        <v>42670</v>
      </c>
      <c r="F504" s="188">
        <v>155</v>
      </c>
      <c r="G504" s="186" t="s">
        <v>1432</v>
      </c>
      <c r="H504" s="141"/>
      <c r="J504" s="211"/>
      <c r="K504" s="211"/>
      <c r="L504" s="211"/>
      <c r="M504" s="211"/>
      <c r="N504" s="211"/>
      <c r="O504" s="211"/>
      <c r="P504" s="211"/>
      <c r="Q504" s="211"/>
      <c r="R504" s="211"/>
      <c r="S504" s="211"/>
      <c r="T504" s="211"/>
      <c r="U504" s="211"/>
      <c r="V504" s="193"/>
      <c r="W504" s="193"/>
      <c r="X504" s="193"/>
      <c r="Y504" s="193"/>
      <c r="Z504" s="193"/>
      <c r="AA504" s="193"/>
      <c r="AB504" s="193"/>
    </row>
    <row r="505" spans="1:28" ht="120" customHeight="1" x14ac:dyDescent="0.2">
      <c r="A505" s="16"/>
      <c r="B505" s="16"/>
      <c r="C505" s="98" t="s">
        <v>770</v>
      </c>
      <c r="D505" s="17" t="s">
        <v>755</v>
      </c>
      <c r="E505" s="124">
        <v>42670</v>
      </c>
      <c r="F505" s="188">
        <v>155</v>
      </c>
      <c r="G505" s="186" t="s">
        <v>1432</v>
      </c>
      <c r="H505" s="141"/>
      <c r="J505" s="211"/>
      <c r="K505" s="211"/>
      <c r="L505" s="211"/>
      <c r="M505" s="211"/>
      <c r="N505" s="211"/>
      <c r="O505" s="211"/>
      <c r="P505" s="211"/>
      <c r="Q505" s="211"/>
      <c r="R505" s="211"/>
      <c r="S505" s="211"/>
      <c r="T505" s="211"/>
      <c r="U505" s="211"/>
      <c r="V505" s="193"/>
      <c r="W505" s="193"/>
      <c r="X505" s="193"/>
      <c r="Y505" s="193"/>
      <c r="Z505" s="193"/>
      <c r="AA505" s="193"/>
      <c r="AB505" s="193"/>
    </row>
    <row r="506" spans="1:28" ht="120" customHeight="1" x14ac:dyDescent="0.2">
      <c r="A506" s="16"/>
      <c r="B506" s="16"/>
      <c r="C506" s="98" t="s">
        <v>770</v>
      </c>
      <c r="D506" s="17" t="s">
        <v>754</v>
      </c>
      <c r="E506" s="124">
        <v>42670</v>
      </c>
      <c r="F506" s="188">
        <v>155</v>
      </c>
      <c r="G506" s="186" t="s">
        <v>1432</v>
      </c>
      <c r="H506" s="141"/>
      <c r="J506" s="211"/>
      <c r="K506" s="211"/>
      <c r="L506" s="211"/>
      <c r="M506" s="211"/>
      <c r="N506" s="211"/>
      <c r="O506" s="211"/>
      <c r="P506" s="211"/>
      <c r="Q506" s="211"/>
      <c r="R506" s="211"/>
      <c r="S506" s="211"/>
      <c r="T506" s="211"/>
      <c r="U506" s="211"/>
      <c r="V506" s="193"/>
      <c r="W506" s="193"/>
      <c r="X506" s="193"/>
      <c r="Y506" s="193"/>
      <c r="Z506" s="193"/>
      <c r="AA506" s="193"/>
      <c r="AB506" s="193"/>
    </row>
    <row r="507" spans="1:28" ht="120" customHeight="1" x14ac:dyDescent="0.2">
      <c r="A507" s="16"/>
      <c r="B507" s="16"/>
      <c r="C507" s="98" t="s">
        <v>770</v>
      </c>
      <c r="D507" s="17" t="s">
        <v>985</v>
      </c>
      <c r="E507" s="124">
        <v>42670</v>
      </c>
      <c r="F507" s="188">
        <v>155</v>
      </c>
      <c r="G507" s="186" t="s">
        <v>1432</v>
      </c>
      <c r="H507" s="141"/>
      <c r="J507" s="211"/>
      <c r="K507" s="211"/>
      <c r="L507" s="211"/>
      <c r="M507" s="211"/>
      <c r="N507" s="211"/>
      <c r="O507" s="211"/>
      <c r="P507" s="211"/>
      <c r="Q507" s="211"/>
      <c r="R507" s="211"/>
      <c r="S507" s="211"/>
      <c r="T507" s="211"/>
      <c r="U507" s="211"/>
      <c r="V507" s="193"/>
      <c r="W507" s="193"/>
      <c r="X507" s="193"/>
      <c r="Y507" s="193"/>
      <c r="Z507" s="193"/>
      <c r="AA507" s="193"/>
      <c r="AB507" s="193"/>
    </row>
    <row r="508" spans="1:28" ht="120" customHeight="1" x14ac:dyDescent="0.2">
      <c r="A508" s="16"/>
      <c r="B508" s="16"/>
      <c r="C508" s="98" t="s">
        <v>770</v>
      </c>
      <c r="D508" s="17" t="s">
        <v>885</v>
      </c>
      <c r="E508" s="124">
        <v>42670</v>
      </c>
      <c r="F508" s="188">
        <v>155</v>
      </c>
      <c r="G508" s="186" t="s">
        <v>1432</v>
      </c>
      <c r="H508" s="141"/>
      <c r="J508" s="211"/>
      <c r="K508" s="211"/>
      <c r="L508" s="211"/>
      <c r="M508" s="211"/>
      <c r="N508" s="211"/>
      <c r="O508" s="211"/>
      <c r="P508" s="211"/>
      <c r="Q508" s="211"/>
      <c r="R508" s="211"/>
      <c r="S508" s="211"/>
      <c r="T508" s="211"/>
      <c r="U508" s="211"/>
      <c r="V508" s="193"/>
      <c r="W508" s="193"/>
      <c r="X508" s="193"/>
      <c r="Y508" s="193"/>
      <c r="Z508" s="193"/>
      <c r="AA508" s="193"/>
      <c r="AB508" s="193"/>
    </row>
    <row r="509" spans="1:28" ht="120" customHeight="1" x14ac:dyDescent="0.2">
      <c r="A509" s="16"/>
      <c r="B509" s="16"/>
      <c r="C509" s="98" t="s">
        <v>770</v>
      </c>
      <c r="D509" s="17" t="s">
        <v>725</v>
      </c>
      <c r="E509" s="124">
        <v>42670</v>
      </c>
      <c r="F509" s="188">
        <v>155</v>
      </c>
      <c r="G509" s="186" t="s">
        <v>1432</v>
      </c>
      <c r="H509" s="141"/>
      <c r="J509" s="211"/>
      <c r="K509" s="211"/>
      <c r="L509" s="211"/>
      <c r="M509" s="211"/>
      <c r="N509" s="211"/>
      <c r="O509" s="211"/>
      <c r="P509" s="211"/>
      <c r="Q509" s="211"/>
      <c r="R509" s="211"/>
      <c r="S509" s="211"/>
      <c r="T509" s="211"/>
      <c r="U509" s="211"/>
      <c r="V509" s="193"/>
      <c r="W509" s="193"/>
      <c r="X509" s="193"/>
      <c r="Y509" s="193"/>
      <c r="Z509" s="193"/>
      <c r="AA509" s="193"/>
      <c r="AB509" s="193"/>
    </row>
    <row r="510" spans="1:28" ht="120" customHeight="1" x14ac:dyDescent="0.2">
      <c r="A510" s="16"/>
      <c r="B510" s="16"/>
      <c r="C510" s="98" t="s">
        <v>770</v>
      </c>
      <c r="D510" s="17" t="s">
        <v>947</v>
      </c>
      <c r="E510" s="124">
        <v>42670</v>
      </c>
      <c r="F510" s="188">
        <v>155</v>
      </c>
      <c r="G510" s="186" t="s">
        <v>1432</v>
      </c>
      <c r="H510" s="141"/>
      <c r="J510" s="211"/>
      <c r="K510" s="211"/>
      <c r="L510" s="211"/>
      <c r="M510" s="211"/>
      <c r="N510" s="211"/>
      <c r="O510" s="211"/>
      <c r="P510" s="211"/>
      <c r="Q510" s="211"/>
      <c r="R510" s="211"/>
      <c r="S510" s="211"/>
      <c r="T510" s="211"/>
      <c r="U510" s="211"/>
      <c r="V510" s="193"/>
      <c r="W510" s="193"/>
      <c r="X510" s="193"/>
      <c r="Y510" s="193"/>
      <c r="Z510" s="193"/>
      <c r="AA510" s="193"/>
      <c r="AB510" s="193"/>
    </row>
    <row r="511" spans="1:28" ht="120" customHeight="1" x14ac:dyDescent="0.2">
      <c r="A511" s="16"/>
      <c r="B511" s="16"/>
      <c r="C511" s="98" t="s">
        <v>770</v>
      </c>
      <c r="D511" s="17" t="s">
        <v>753</v>
      </c>
      <c r="E511" s="124">
        <v>42670</v>
      </c>
      <c r="F511" s="188">
        <v>155</v>
      </c>
      <c r="G511" s="186" t="s">
        <v>1432</v>
      </c>
      <c r="H511" s="141"/>
      <c r="J511" s="211"/>
      <c r="K511" s="211"/>
      <c r="L511" s="211"/>
      <c r="M511" s="211"/>
      <c r="N511" s="211"/>
      <c r="O511" s="211"/>
      <c r="P511" s="211"/>
      <c r="Q511" s="211"/>
      <c r="R511" s="211"/>
      <c r="S511" s="211"/>
      <c r="T511" s="211"/>
      <c r="U511" s="211"/>
      <c r="V511" s="193"/>
      <c r="W511" s="193"/>
      <c r="X511" s="193"/>
      <c r="Y511" s="193"/>
      <c r="Z511" s="193"/>
      <c r="AA511" s="193"/>
      <c r="AB511" s="193"/>
    </row>
    <row r="512" spans="1:28" ht="120" customHeight="1" x14ac:dyDescent="0.2">
      <c r="A512" s="16"/>
      <c r="B512" s="16"/>
      <c r="C512" s="98" t="s">
        <v>770</v>
      </c>
      <c r="D512" s="17" t="s">
        <v>984</v>
      </c>
      <c r="E512" s="124">
        <v>42670</v>
      </c>
      <c r="F512" s="188">
        <v>155</v>
      </c>
      <c r="G512" s="186" t="s">
        <v>1432</v>
      </c>
      <c r="H512" s="141"/>
      <c r="J512" s="211"/>
      <c r="K512" s="211"/>
      <c r="L512" s="211"/>
      <c r="M512" s="211"/>
      <c r="N512" s="211"/>
      <c r="O512" s="211"/>
      <c r="P512" s="211"/>
      <c r="Q512" s="211"/>
      <c r="R512" s="211"/>
      <c r="S512" s="211"/>
      <c r="T512" s="211"/>
      <c r="U512" s="211"/>
      <c r="V512" s="193"/>
      <c r="W512" s="193"/>
      <c r="X512" s="193"/>
      <c r="Y512" s="193"/>
      <c r="Z512" s="193"/>
      <c r="AA512" s="193"/>
      <c r="AB512" s="193"/>
    </row>
    <row r="513" spans="1:28" ht="120" customHeight="1" x14ac:dyDescent="0.2">
      <c r="A513" s="16"/>
      <c r="B513" s="16"/>
      <c r="C513" s="98" t="s">
        <v>770</v>
      </c>
      <c r="D513" s="17" t="s">
        <v>767</v>
      </c>
      <c r="E513" s="124">
        <v>42670</v>
      </c>
      <c r="F513" s="188">
        <v>155</v>
      </c>
      <c r="G513" s="186" t="s">
        <v>1432</v>
      </c>
      <c r="H513" s="141"/>
      <c r="J513" s="211"/>
      <c r="K513" s="211"/>
      <c r="L513" s="211"/>
      <c r="M513" s="211"/>
      <c r="N513" s="211"/>
      <c r="O513" s="211"/>
      <c r="P513" s="211"/>
      <c r="Q513" s="211"/>
      <c r="R513" s="211"/>
      <c r="S513" s="211"/>
      <c r="T513" s="211"/>
      <c r="U513" s="211"/>
      <c r="V513" s="193"/>
      <c r="W513" s="193"/>
      <c r="X513" s="193"/>
      <c r="Y513" s="193"/>
      <c r="Z513" s="193"/>
      <c r="AA513" s="193"/>
      <c r="AB513" s="193"/>
    </row>
    <row r="514" spans="1:28" ht="120" customHeight="1" x14ac:dyDescent="0.2">
      <c r="A514" s="16"/>
      <c r="B514" s="16"/>
      <c r="C514" s="98" t="s">
        <v>770</v>
      </c>
      <c r="D514" s="17" t="s">
        <v>748</v>
      </c>
      <c r="E514" s="124">
        <v>42670</v>
      </c>
      <c r="F514" s="188">
        <v>155</v>
      </c>
      <c r="G514" s="186" t="s">
        <v>1432</v>
      </c>
      <c r="H514" s="141"/>
      <c r="J514" s="211"/>
      <c r="K514" s="211"/>
      <c r="L514" s="211"/>
      <c r="M514" s="211"/>
      <c r="N514" s="211"/>
      <c r="O514" s="211"/>
      <c r="P514" s="211"/>
      <c r="Q514" s="211"/>
      <c r="R514" s="211"/>
      <c r="S514" s="211"/>
      <c r="T514" s="211"/>
      <c r="U514" s="211"/>
      <c r="V514" s="193"/>
      <c r="W514" s="193"/>
      <c r="X514" s="193"/>
      <c r="Y514" s="193"/>
      <c r="Z514" s="193"/>
      <c r="AA514" s="193"/>
      <c r="AB514" s="193"/>
    </row>
    <row r="515" spans="1:28" ht="120" customHeight="1" x14ac:dyDescent="0.2">
      <c r="A515" s="16"/>
      <c r="B515" s="16"/>
      <c r="C515" s="98" t="s">
        <v>770</v>
      </c>
      <c r="D515" s="17" t="s">
        <v>859</v>
      </c>
      <c r="E515" s="124">
        <v>42670</v>
      </c>
      <c r="F515" s="188">
        <v>155</v>
      </c>
      <c r="G515" s="186" t="s">
        <v>1432</v>
      </c>
      <c r="H515" s="141"/>
      <c r="J515" s="211"/>
      <c r="K515" s="211"/>
      <c r="L515" s="211"/>
      <c r="M515" s="211"/>
      <c r="N515" s="211"/>
      <c r="O515" s="211"/>
      <c r="P515" s="211"/>
      <c r="Q515" s="211"/>
      <c r="R515" s="211"/>
      <c r="S515" s="211"/>
      <c r="T515" s="211"/>
      <c r="U515" s="211"/>
      <c r="V515" s="193"/>
      <c r="W515" s="193"/>
      <c r="X515" s="193"/>
      <c r="Y515" s="193"/>
      <c r="Z515" s="193"/>
      <c r="AA515" s="193"/>
      <c r="AB515" s="193"/>
    </row>
    <row r="516" spans="1:28" ht="120" customHeight="1" x14ac:dyDescent="0.2">
      <c r="A516" s="16"/>
      <c r="B516" s="16"/>
      <c r="C516" s="98" t="s">
        <v>770</v>
      </c>
      <c r="D516" s="17" t="s">
        <v>755</v>
      </c>
      <c r="E516" s="124">
        <v>42670</v>
      </c>
      <c r="F516" s="188">
        <v>155</v>
      </c>
      <c r="G516" s="186" t="s">
        <v>1432</v>
      </c>
      <c r="H516" s="141"/>
      <c r="J516" s="211"/>
      <c r="K516" s="211"/>
      <c r="L516" s="211"/>
      <c r="M516" s="211"/>
      <c r="N516" s="211"/>
      <c r="O516" s="211"/>
      <c r="P516" s="211"/>
      <c r="Q516" s="211"/>
      <c r="R516" s="211"/>
      <c r="S516" s="211"/>
      <c r="T516" s="211"/>
      <c r="U516" s="211"/>
      <c r="V516" s="193"/>
      <c r="W516" s="193"/>
      <c r="X516" s="193"/>
      <c r="Y516" s="193"/>
      <c r="Z516" s="193"/>
      <c r="AA516" s="193"/>
      <c r="AB516" s="193"/>
    </row>
    <row r="517" spans="1:28" ht="120" customHeight="1" x14ac:dyDescent="0.2">
      <c r="A517" s="16"/>
      <c r="B517" s="16"/>
      <c r="C517" s="98" t="s">
        <v>770</v>
      </c>
      <c r="D517" s="17" t="s">
        <v>754</v>
      </c>
      <c r="E517" s="124">
        <v>42670</v>
      </c>
      <c r="F517" s="188">
        <v>155</v>
      </c>
      <c r="G517" s="186" t="s">
        <v>1432</v>
      </c>
      <c r="H517" s="141"/>
      <c r="J517" s="211"/>
      <c r="K517" s="211"/>
      <c r="L517" s="211"/>
      <c r="M517" s="211"/>
      <c r="N517" s="211"/>
      <c r="O517" s="211"/>
      <c r="P517" s="211"/>
      <c r="Q517" s="211"/>
      <c r="R517" s="211"/>
      <c r="S517" s="211"/>
      <c r="T517" s="211"/>
      <c r="U517" s="211"/>
      <c r="V517" s="193"/>
      <c r="W517" s="193"/>
      <c r="X517" s="193"/>
      <c r="Y517" s="193"/>
      <c r="Z517" s="193"/>
      <c r="AA517" s="193"/>
      <c r="AB517" s="193"/>
    </row>
    <row r="518" spans="1:28" ht="120" customHeight="1" x14ac:dyDescent="0.2">
      <c r="A518" s="16"/>
      <c r="B518" s="16"/>
      <c r="C518" s="98" t="s">
        <v>770</v>
      </c>
      <c r="D518" s="17" t="s">
        <v>985</v>
      </c>
      <c r="E518" s="124">
        <v>42670</v>
      </c>
      <c r="F518" s="188">
        <v>155</v>
      </c>
      <c r="G518" s="186" t="s">
        <v>1432</v>
      </c>
      <c r="H518" s="141"/>
      <c r="J518" s="211"/>
      <c r="K518" s="211"/>
      <c r="L518" s="211"/>
      <c r="M518" s="211"/>
      <c r="N518" s="211"/>
      <c r="O518" s="211"/>
      <c r="P518" s="211"/>
      <c r="Q518" s="211"/>
      <c r="R518" s="211"/>
      <c r="S518" s="211"/>
      <c r="T518" s="211"/>
      <c r="U518" s="211"/>
      <c r="V518" s="193"/>
      <c r="W518" s="193"/>
      <c r="X518" s="193"/>
      <c r="Y518" s="193"/>
      <c r="Z518" s="193"/>
      <c r="AA518" s="193"/>
      <c r="AB518" s="193"/>
    </row>
    <row r="519" spans="1:28" ht="120" customHeight="1" x14ac:dyDescent="0.2">
      <c r="A519" s="16"/>
      <c r="B519" s="16"/>
      <c r="C519" s="98" t="s">
        <v>770</v>
      </c>
      <c r="D519" s="17" t="s">
        <v>885</v>
      </c>
      <c r="E519" s="124">
        <v>42670</v>
      </c>
      <c r="F519" s="188">
        <v>155</v>
      </c>
      <c r="G519" s="186" t="s">
        <v>1432</v>
      </c>
      <c r="H519" s="141"/>
      <c r="J519" s="211"/>
      <c r="K519" s="211"/>
      <c r="L519" s="211"/>
      <c r="M519" s="211"/>
      <c r="N519" s="211"/>
      <c r="O519" s="211"/>
      <c r="P519" s="211"/>
      <c r="Q519" s="211"/>
      <c r="R519" s="211"/>
      <c r="S519" s="211"/>
      <c r="T519" s="211"/>
      <c r="U519" s="211"/>
      <c r="V519" s="193"/>
      <c r="W519" s="193"/>
      <c r="X519" s="193"/>
      <c r="Y519" s="193"/>
      <c r="Z519" s="193"/>
      <c r="AA519" s="193"/>
      <c r="AB519" s="193"/>
    </row>
    <row r="520" spans="1:28" ht="120" customHeight="1" x14ac:dyDescent="0.2">
      <c r="A520" s="16"/>
      <c r="B520" s="16"/>
      <c r="C520" s="98" t="s">
        <v>770</v>
      </c>
      <c r="D520" s="17" t="s">
        <v>725</v>
      </c>
      <c r="E520" s="124">
        <v>42670</v>
      </c>
      <c r="F520" s="188">
        <v>155</v>
      </c>
      <c r="G520" s="186" t="s">
        <v>1432</v>
      </c>
      <c r="H520" s="141"/>
      <c r="J520" s="211"/>
      <c r="K520" s="211"/>
      <c r="L520" s="211"/>
      <c r="M520" s="211"/>
      <c r="N520" s="211"/>
      <c r="O520" s="211"/>
      <c r="P520" s="211"/>
      <c r="Q520" s="211"/>
      <c r="R520" s="211"/>
      <c r="S520" s="211"/>
      <c r="T520" s="211"/>
      <c r="U520" s="211"/>
      <c r="V520" s="193"/>
      <c r="W520" s="193"/>
      <c r="X520" s="193"/>
      <c r="Y520" s="193"/>
      <c r="Z520" s="193"/>
      <c r="AA520" s="193"/>
      <c r="AB520" s="193"/>
    </row>
    <row r="521" spans="1:28" ht="120" customHeight="1" x14ac:dyDescent="0.2">
      <c r="A521" s="16"/>
      <c r="B521" s="16"/>
      <c r="C521" s="98" t="s">
        <v>770</v>
      </c>
      <c r="D521" s="17" t="s">
        <v>947</v>
      </c>
      <c r="E521" s="124">
        <v>42670</v>
      </c>
      <c r="F521" s="188">
        <v>155</v>
      </c>
      <c r="G521" s="186" t="s">
        <v>1432</v>
      </c>
      <c r="H521" s="141"/>
      <c r="J521" s="211"/>
      <c r="K521" s="211"/>
      <c r="L521" s="211"/>
      <c r="M521" s="211"/>
      <c r="N521" s="211"/>
      <c r="O521" s="211"/>
      <c r="P521" s="211"/>
      <c r="Q521" s="211"/>
      <c r="R521" s="211"/>
      <c r="S521" s="211"/>
      <c r="T521" s="211"/>
      <c r="U521" s="211"/>
      <c r="V521" s="193"/>
      <c r="W521" s="193"/>
      <c r="X521" s="193"/>
      <c r="Y521" s="193"/>
      <c r="Z521" s="193"/>
      <c r="AA521" s="193"/>
      <c r="AB521" s="193"/>
    </row>
    <row r="522" spans="1:28" ht="120" customHeight="1" x14ac:dyDescent="0.2">
      <c r="A522" s="16"/>
      <c r="B522" s="16"/>
      <c r="C522" s="98" t="s">
        <v>770</v>
      </c>
      <c r="D522" s="17" t="s">
        <v>989</v>
      </c>
      <c r="E522" s="124">
        <v>42671</v>
      </c>
      <c r="F522" s="188">
        <v>154</v>
      </c>
      <c r="G522" s="186" t="s">
        <v>1432</v>
      </c>
      <c r="H522" s="141"/>
      <c r="J522" s="211"/>
      <c r="K522" s="211"/>
      <c r="L522" s="211"/>
      <c r="M522" s="211"/>
      <c r="N522" s="211"/>
      <c r="O522" s="211"/>
      <c r="P522" s="211"/>
      <c r="Q522" s="211"/>
      <c r="R522" s="211"/>
      <c r="S522" s="211"/>
      <c r="T522" s="211"/>
      <c r="U522" s="211"/>
      <c r="V522" s="193"/>
      <c r="W522" s="193"/>
      <c r="X522" s="193"/>
      <c r="Y522" s="193"/>
      <c r="Z522" s="193"/>
      <c r="AA522" s="193"/>
      <c r="AB522" s="193"/>
    </row>
    <row r="523" spans="1:28" ht="120" customHeight="1" x14ac:dyDescent="0.2">
      <c r="A523" s="16"/>
      <c r="B523" s="16"/>
      <c r="C523" s="98" t="s">
        <v>770</v>
      </c>
      <c r="D523" s="17" t="s">
        <v>988</v>
      </c>
      <c r="E523" s="124">
        <v>42671</v>
      </c>
      <c r="F523" s="188">
        <v>154</v>
      </c>
      <c r="G523" s="186" t="s">
        <v>1432</v>
      </c>
      <c r="H523" s="141"/>
      <c r="J523" s="211"/>
      <c r="K523" s="211"/>
      <c r="L523" s="211"/>
      <c r="M523" s="211"/>
      <c r="N523" s="211"/>
      <c r="O523" s="211"/>
      <c r="P523" s="211"/>
      <c r="Q523" s="211"/>
      <c r="R523" s="211"/>
      <c r="S523" s="211"/>
      <c r="T523" s="211"/>
      <c r="U523" s="211"/>
      <c r="V523" s="193"/>
      <c r="W523" s="193"/>
      <c r="X523" s="193"/>
      <c r="Y523" s="193"/>
      <c r="Z523" s="193"/>
      <c r="AA523" s="193"/>
      <c r="AB523" s="193"/>
    </row>
    <row r="524" spans="1:28" ht="120" customHeight="1" x14ac:dyDescent="0.2">
      <c r="A524" s="16"/>
      <c r="B524" s="16"/>
      <c r="C524" s="98" t="s">
        <v>770</v>
      </c>
      <c r="D524" s="17" t="s">
        <v>990</v>
      </c>
      <c r="E524" s="124">
        <v>42671</v>
      </c>
      <c r="F524" s="188">
        <v>154</v>
      </c>
      <c r="G524" s="186" t="s">
        <v>1432</v>
      </c>
      <c r="H524" s="141"/>
      <c r="J524" s="211"/>
      <c r="K524" s="211"/>
      <c r="L524" s="211"/>
      <c r="M524" s="211"/>
      <c r="N524" s="211"/>
      <c r="O524" s="211"/>
      <c r="P524" s="211"/>
      <c r="Q524" s="211"/>
      <c r="R524" s="211"/>
      <c r="S524" s="211"/>
      <c r="T524" s="211"/>
      <c r="U524" s="211"/>
      <c r="V524" s="193"/>
      <c r="W524" s="193"/>
      <c r="X524" s="193"/>
      <c r="Y524" s="193"/>
      <c r="Z524" s="193"/>
      <c r="AA524" s="193"/>
      <c r="AB524" s="193"/>
    </row>
    <row r="525" spans="1:28" ht="120" customHeight="1" x14ac:dyDescent="0.2">
      <c r="A525" s="16"/>
      <c r="B525" s="16"/>
      <c r="C525" s="98" t="s">
        <v>770</v>
      </c>
      <c r="D525" s="17" t="s">
        <v>864</v>
      </c>
      <c r="E525" s="124">
        <v>42671</v>
      </c>
      <c r="F525" s="188">
        <v>154</v>
      </c>
      <c r="G525" s="186" t="s">
        <v>1432</v>
      </c>
      <c r="H525" s="141"/>
      <c r="J525" s="211"/>
      <c r="K525" s="211"/>
      <c r="L525" s="211"/>
      <c r="M525" s="211"/>
      <c r="N525" s="211"/>
      <c r="O525" s="211"/>
      <c r="P525" s="211"/>
      <c r="Q525" s="211"/>
      <c r="R525" s="211"/>
      <c r="S525" s="211"/>
      <c r="T525" s="211"/>
      <c r="U525" s="211"/>
      <c r="V525" s="193"/>
      <c r="W525" s="193"/>
      <c r="X525" s="193"/>
      <c r="Y525" s="193"/>
      <c r="Z525" s="193"/>
      <c r="AA525" s="193"/>
      <c r="AB525" s="193"/>
    </row>
    <row r="526" spans="1:28" ht="120" customHeight="1" x14ac:dyDescent="0.2">
      <c r="A526" s="16"/>
      <c r="B526" s="16"/>
      <c r="C526" s="98" t="s">
        <v>770</v>
      </c>
      <c r="D526" s="17" t="s">
        <v>991</v>
      </c>
      <c r="E526" s="124">
        <v>42671</v>
      </c>
      <c r="F526" s="188">
        <v>154</v>
      </c>
      <c r="G526" s="186" t="s">
        <v>1432</v>
      </c>
      <c r="H526" s="141"/>
      <c r="J526" s="211"/>
      <c r="K526" s="211"/>
      <c r="L526" s="211"/>
      <c r="M526" s="211"/>
      <c r="N526" s="211"/>
      <c r="O526" s="211"/>
      <c r="P526" s="211"/>
      <c r="Q526" s="211"/>
      <c r="R526" s="211"/>
      <c r="S526" s="211"/>
      <c r="T526" s="211"/>
      <c r="U526" s="211"/>
      <c r="V526" s="193"/>
      <c r="W526" s="193"/>
      <c r="X526" s="193"/>
      <c r="Y526" s="193"/>
      <c r="Z526" s="193"/>
      <c r="AA526" s="193"/>
      <c r="AB526" s="193"/>
    </row>
    <row r="527" spans="1:28" ht="120" customHeight="1" x14ac:dyDescent="0.2">
      <c r="A527" s="16"/>
      <c r="B527" s="16"/>
      <c r="C527" s="98" t="s">
        <v>770</v>
      </c>
      <c r="D527" s="17" t="s">
        <v>992</v>
      </c>
      <c r="E527" s="124">
        <v>42671</v>
      </c>
      <c r="F527" s="188">
        <v>154</v>
      </c>
      <c r="G527" s="186" t="s">
        <v>1432</v>
      </c>
      <c r="H527" s="141"/>
      <c r="J527" s="211"/>
      <c r="K527" s="211"/>
      <c r="L527" s="211"/>
      <c r="M527" s="211"/>
      <c r="N527" s="211"/>
      <c r="O527" s="211"/>
      <c r="P527" s="211"/>
      <c r="Q527" s="211"/>
      <c r="R527" s="211"/>
      <c r="S527" s="211"/>
      <c r="T527" s="211"/>
      <c r="U527" s="211"/>
      <c r="V527" s="193"/>
      <c r="W527" s="193"/>
      <c r="X527" s="193"/>
      <c r="Y527" s="193"/>
      <c r="Z527" s="193"/>
      <c r="AA527" s="193"/>
      <c r="AB527" s="193"/>
    </row>
    <row r="528" spans="1:28" ht="120" customHeight="1" x14ac:dyDescent="0.2">
      <c r="A528" s="16"/>
      <c r="B528" s="16"/>
      <c r="C528" s="98" t="s">
        <v>770</v>
      </c>
      <c r="D528" s="17" t="s">
        <v>851</v>
      </c>
      <c r="E528" s="124">
        <v>42671</v>
      </c>
      <c r="F528" s="188">
        <v>154</v>
      </c>
      <c r="G528" s="186" t="s">
        <v>1432</v>
      </c>
      <c r="H528" s="141"/>
      <c r="J528" s="211"/>
      <c r="K528" s="211"/>
      <c r="L528" s="211"/>
      <c r="M528" s="211"/>
      <c r="N528" s="211"/>
      <c r="O528" s="211"/>
      <c r="P528" s="211"/>
      <c r="Q528" s="211"/>
      <c r="R528" s="211"/>
      <c r="S528" s="211"/>
      <c r="T528" s="211"/>
      <c r="U528" s="211"/>
      <c r="V528" s="193"/>
      <c r="W528" s="193"/>
      <c r="X528" s="193"/>
      <c r="Y528" s="193"/>
      <c r="Z528" s="193"/>
      <c r="AA528" s="193"/>
      <c r="AB528" s="193"/>
    </row>
    <row r="529" spans="1:28" ht="120" customHeight="1" x14ac:dyDescent="0.2">
      <c r="A529" s="16"/>
      <c r="B529" s="16"/>
      <c r="C529" s="98" t="s">
        <v>770</v>
      </c>
      <c r="D529" s="17" t="s">
        <v>913</v>
      </c>
      <c r="E529" s="124">
        <v>42671</v>
      </c>
      <c r="F529" s="188">
        <v>154</v>
      </c>
      <c r="G529" s="186" t="s">
        <v>1432</v>
      </c>
      <c r="H529" s="141"/>
      <c r="J529" s="211"/>
      <c r="K529" s="211"/>
      <c r="L529" s="211"/>
      <c r="M529" s="211"/>
      <c r="N529" s="211"/>
      <c r="O529" s="211"/>
      <c r="P529" s="211"/>
      <c r="Q529" s="211"/>
      <c r="R529" s="211"/>
      <c r="S529" s="211"/>
      <c r="T529" s="211"/>
      <c r="U529" s="211"/>
      <c r="V529" s="193"/>
      <c r="W529" s="193"/>
      <c r="X529" s="193"/>
      <c r="Y529" s="193"/>
      <c r="Z529" s="193"/>
      <c r="AA529" s="193"/>
      <c r="AB529" s="193"/>
    </row>
    <row r="530" spans="1:28" ht="120" customHeight="1" x14ac:dyDescent="0.2">
      <c r="A530" s="16"/>
      <c r="B530" s="16"/>
      <c r="C530" s="98" t="s">
        <v>770</v>
      </c>
      <c r="D530" s="17" t="s">
        <v>993</v>
      </c>
      <c r="E530" s="124">
        <v>42671</v>
      </c>
      <c r="F530" s="188">
        <v>154</v>
      </c>
      <c r="G530" s="186" t="s">
        <v>1432</v>
      </c>
      <c r="H530" s="141"/>
      <c r="J530" s="211"/>
      <c r="K530" s="211"/>
      <c r="L530" s="211"/>
      <c r="M530" s="211"/>
      <c r="N530" s="211"/>
      <c r="O530" s="211"/>
      <c r="P530" s="211"/>
      <c r="Q530" s="211"/>
      <c r="R530" s="211"/>
      <c r="S530" s="211"/>
      <c r="T530" s="211"/>
      <c r="U530" s="211"/>
      <c r="V530" s="193"/>
      <c r="W530" s="193"/>
      <c r="X530" s="193"/>
      <c r="Y530" s="193"/>
      <c r="Z530" s="193"/>
      <c r="AA530" s="193"/>
      <c r="AB530" s="193"/>
    </row>
    <row r="531" spans="1:28" ht="120" customHeight="1" x14ac:dyDescent="0.2">
      <c r="A531" s="16"/>
      <c r="B531" s="16"/>
      <c r="C531" s="98" t="s">
        <v>770</v>
      </c>
      <c r="D531" s="17" t="s">
        <v>972</v>
      </c>
      <c r="E531" s="124">
        <v>42671</v>
      </c>
      <c r="F531" s="188">
        <v>154</v>
      </c>
      <c r="G531" s="186" t="s">
        <v>1432</v>
      </c>
      <c r="H531" s="141"/>
      <c r="J531" s="211"/>
      <c r="K531" s="211"/>
      <c r="L531" s="211"/>
      <c r="M531" s="211"/>
      <c r="N531" s="211"/>
      <c r="O531" s="211"/>
      <c r="P531" s="211"/>
      <c r="Q531" s="211"/>
      <c r="R531" s="211"/>
      <c r="S531" s="211"/>
      <c r="T531" s="211"/>
      <c r="U531" s="211"/>
      <c r="V531" s="193"/>
      <c r="W531" s="193"/>
      <c r="X531" s="193"/>
      <c r="Y531" s="193"/>
      <c r="Z531" s="193"/>
      <c r="AA531" s="193"/>
      <c r="AB531" s="193"/>
    </row>
    <row r="532" spans="1:28" ht="120" customHeight="1" x14ac:dyDescent="0.2">
      <c r="A532" s="16"/>
      <c r="B532" s="16"/>
      <c r="C532" s="98" t="s">
        <v>770</v>
      </c>
      <c r="D532" s="17" t="s">
        <v>954</v>
      </c>
      <c r="E532" s="124">
        <v>42671</v>
      </c>
      <c r="F532" s="188">
        <v>154</v>
      </c>
      <c r="G532" s="186" t="s">
        <v>1432</v>
      </c>
      <c r="H532" s="141"/>
      <c r="J532" s="211"/>
      <c r="K532" s="211"/>
      <c r="L532" s="211"/>
      <c r="M532" s="211"/>
      <c r="N532" s="211"/>
      <c r="O532" s="211"/>
      <c r="P532" s="211"/>
      <c r="Q532" s="211"/>
      <c r="R532" s="211"/>
      <c r="S532" s="211"/>
      <c r="T532" s="211"/>
      <c r="U532" s="211"/>
      <c r="V532" s="193"/>
      <c r="W532" s="193"/>
      <c r="X532" s="193"/>
      <c r="Y532" s="193"/>
      <c r="Z532" s="193"/>
      <c r="AA532" s="193"/>
      <c r="AB532" s="193"/>
    </row>
    <row r="533" spans="1:28" ht="120" customHeight="1" x14ac:dyDescent="0.2">
      <c r="A533" s="16"/>
      <c r="B533" s="16"/>
      <c r="C533" s="98" t="s">
        <v>770</v>
      </c>
      <c r="D533" s="17" t="s">
        <v>994</v>
      </c>
      <c r="E533" s="124">
        <v>42671</v>
      </c>
      <c r="F533" s="188">
        <v>154</v>
      </c>
      <c r="G533" s="186" t="s">
        <v>1432</v>
      </c>
      <c r="H533" s="141"/>
      <c r="J533" s="211"/>
      <c r="K533" s="211"/>
      <c r="L533" s="211"/>
      <c r="M533" s="211"/>
      <c r="N533" s="211"/>
      <c r="O533" s="211"/>
      <c r="P533" s="211"/>
      <c r="Q533" s="211"/>
      <c r="R533" s="211"/>
      <c r="S533" s="211"/>
      <c r="T533" s="211"/>
      <c r="U533" s="211"/>
      <c r="V533" s="193"/>
      <c r="W533" s="193"/>
      <c r="X533" s="193"/>
      <c r="Y533" s="193"/>
      <c r="Z533" s="193"/>
      <c r="AA533" s="193"/>
      <c r="AB533" s="193"/>
    </row>
    <row r="534" spans="1:28" ht="120" customHeight="1" x14ac:dyDescent="0.2">
      <c r="A534" s="16"/>
      <c r="B534" s="16"/>
      <c r="C534" s="98" t="s">
        <v>770</v>
      </c>
      <c r="D534" s="17" t="s">
        <v>995</v>
      </c>
      <c r="E534" s="124">
        <v>42671</v>
      </c>
      <c r="F534" s="188">
        <v>154</v>
      </c>
      <c r="G534" s="186" t="s">
        <v>1432</v>
      </c>
      <c r="H534" s="141"/>
      <c r="J534" s="211"/>
      <c r="K534" s="211"/>
      <c r="L534" s="211"/>
      <c r="M534" s="211"/>
      <c r="N534" s="211"/>
      <c r="O534" s="211"/>
      <c r="P534" s="211"/>
      <c r="Q534" s="211"/>
      <c r="R534" s="211"/>
      <c r="S534" s="211"/>
      <c r="T534" s="211"/>
      <c r="U534" s="211"/>
      <c r="V534" s="193"/>
      <c r="W534" s="193"/>
      <c r="X534" s="193"/>
      <c r="Y534" s="193"/>
      <c r="Z534" s="193"/>
      <c r="AA534" s="193"/>
      <c r="AB534" s="193"/>
    </row>
    <row r="535" spans="1:28" ht="120" customHeight="1" x14ac:dyDescent="0.2">
      <c r="A535" s="16"/>
      <c r="B535" s="16"/>
      <c r="C535" s="98" t="s">
        <v>770</v>
      </c>
      <c r="D535" s="17" t="s">
        <v>996</v>
      </c>
      <c r="E535" s="124">
        <v>42671</v>
      </c>
      <c r="F535" s="188">
        <v>154</v>
      </c>
      <c r="G535" s="186" t="s">
        <v>1432</v>
      </c>
      <c r="H535" s="141"/>
      <c r="J535" s="211"/>
      <c r="K535" s="211"/>
      <c r="L535" s="211"/>
      <c r="M535" s="211"/>
      <c r="N535" s="211"/>
      <c r="O535" s="211"/>
      <c r="P535" s="211"/>
      <c r="Q535" s="211"/>
      <c r="R535" s="211"/>
      <c r="S535" s="211"/>
      <c r="T535" s="211"/>
      <c r="U535" s="211"/>
      <c r="V535" s="193"/>
      <c r="W535" s="193"/>
      <c r="X535" s="193"/>
      <c r="Y535" s="193"/>
      <c r="Z535" s="193"/>
      <c r="AA535" s="193"/>
      <c r="AB535" s="193"/>
    </row>
    <row r="536" spans="1:28" ht="120" customHeight="1" x14ac:dyDescent="0.2">
      <c r="A536" s="16"/>
      <c r="B536" s="16"/>
      <c r="C536" s="98" t="s">
        <v>770</v>
      </c>
      <c r="D536" s="17" t="s">
        <v>997</v>
      </c>
      <c r="E536" s="124">
        <v>42671</v>
      </c>
      <c r="F536" s="188">
        <v>154</v>
      </c>
      <c r="G536" s="186" t="s">
        <v>1432</v>
      </c>
      <c r="H536" s="141"/>
      <c r="J536" s="211"/>
      <c r="K536" s="211"/>
      <c r="L536" s="211"/>
      <c r="M536" s="211"/>
      <c r="N536" s="211"/>
      <c r="O536" s="211"/>
      <c r="P536" s="211"/>
      <c r="Q536" s="211"/>
      <c r="R536" s="211"/>
      <c r="S536" s="211"/>
      <c r="T536" s="211"/>
      <c r="U536" s="211"/>
      <c r="V536" s="193"/>
      <c r="W536" s="193"/>
      <c r="X536" s="193"/>
      <c r="Y536" s="193"/>
      <c r="Z536" s="193"/>
      <c r="AA536" s="193"/>
      <c r="AB536" s="193"/>
    </row>
    <row r="537" spans="1:28" ht="120" customHeight="1" x14ac:dyDescent="0.2">
      <c r="A537" s="16"/>
      <c r="B537" s="16"/>
      <c r="C537" s="98" t="s">
        <v>770</v>
      </c>
      <c r="D537" s="17" t="s">
        <v>998</v>
      </c>
      <c r="E537" s="124">
        <v>42671</v>
      </c>
      <c r="F537" s="188">
        <v>154</v>
      </c>
      <c r="G537" s="186" t="s">
        <v>1432</v>
      </c>
      <c r="H537" s="141"/>
      <c r="J537" s="211"/>
      <c r="K537" s="211"/>
      <c r="L537" s="211"/>
      <c r="M537" s="211"/>
      <c r="N537" s="211"/>
      <c r="O537" s="211"/>
      <c r="P537" s="211"/>
      <c r="Q537" s="211"/>
      <c r="R537" s="211"/>
      <c r="S537" s="211"/>
      <c r="T537" s="211"/>
      <c r="U537" s="211"/>
      <c r="V537" s="193"/>
      <c r="W537" s="193"/>
      <c r="X537" s="193"/>
      <c r="Y537" s="193"/>
      <c r="Z537" s="193"/>
      <c r="AA537" s="193"/>
      <c r="AB537" s="193"/>
    </row>
    <row r="538" spans="1:28" ht="120" customHeight="1" x14ac:dyDescent="0.2">
      <c r="A538" s="16"/>
      <c r="B538" s="16"/>
      <c r="C538" s="98" t="s">
        <v>770</v>
      </c>
      <c r="D538" s="17" t="s">
        <v>999</v>
      </c>
      <c r="E538" s="124">
        <v>42671</v>
      </c>
      <c r="F538" s="188">
        <v>154</v>
      </c>
      <c r="G538" s="186" t="s">
        <v>1432</v>
      </c>
      <c r="H538" s="141"/>
      <c r="J538" s="211"/>
      <c r="K538" s="211"/>
      <c r="L538" s="211"/>
      <c r="M538" s="211"/>
      <c r="N538" s="211"/>
      <c r="O538" s="211"/>
      <c r="P538" s="211"/>
      <c r="Q538" s="211"/>
      <c r="R538" s="211"/>
      <c r="S538" s="211"/>
      <c r="T538" s="211"/>
      <c r="U538" s="211"/>
      <c r="V538" s="193"/>
      <c r="W538" s="193"/>
      <c r="X538" s="193"/>
      <c r="Y538" s="193"/>
      <c r="Z538" s="193"/>
      <c r="AA538" s="193"/>
      <c r="AB538" s="193"/>
    </row>
    <row r="539" spans="1:28" ht="120" customHeight="1" x14ac:dyDescent="0.2">
      <c r="A539" s="16"/>
      <c r="B539" s="16"/>
      <c r="C539" s="98" t="s">
        <v>770</v>
      </c>
      <c r="D539" s="17" t="s">
        <v>1000</v>
      </c>
      <c r="E539" s="124">
        <v>42671</v>
      </c>
      <c r="F539" s="188">
        <v>154</v>
      </c>
      <c r="G539" s="186" t="s">
        <v>1432</v>
      </c>
      <c r="H539" s="141"/>
      <c r="J539" s="211"/>
      <c r="K539" s="211"/>
      <c r="L539" s="211"/>
      <c r="M539" s="211"/>
      <c r="N539" s="211"/>
      <c r="O539" s="211"/>
      <c r="P539" s="211"/>
      <c r="Q539" s="211"/>
      <c r="R539" s="211"/>
      <c r="S539" s="211"/>
      <c r="T539" s="211"/>
      <c r="U539" s="211"/>
      <c r="V539" s="193"/>
      <c r="W539" s="193"/>
      <c r="X539" s="193"/>
      <c r="Y539" s="193"/>
      <c r="Z539" s="193"/>
      <c r="AA539" s="193"/>
      <c r="AB539" s="193"/>
    </row>
    <row r="540" spans="1:28" ht="120" customHeight="1" x14ac:dyDescent="0.2">
      <c r="A540" s="16"/>
      <c r="B540" s="16"/>
      <c r="C540" s="98" t="s">
        <v>770</v>
      </c>
      <c r="D540" s="17" t="s">
        <v>1001</v>
      </c>
      <c r="E540" s="124">
        <v>42671</v>
      </c>
      <c r="F540" s="188">
        <v>154</v>
      </c>
      <c r="G540" s="186" t="s">
        <v>1432</v>
      </c>
      <c r="H540" s="141"/>
      <c r="J540" s="211"/>
      <c r="K540" s="211"/>
      <c r="L540" s="211"/>
      <c r="M540" s="211"/>
      <c r="N540" s="211"/>
      <c r="O540" s="211"/>
      <c r="P540" s="211"/>
      <c r="Q540" s="211"/>
      <c r="R540" s="211"/>
      <c r="S540" s="211"/>
      <c r="T540" s="211"/>
      <c r="U540" s="211"/>
      <c r="V540" s="193"/>
      <c r="W540" s="193"/>
      <c r="X540" s="193"/>
      <c r="Y540" s="193"/>
      <c r="Z540" s="193"/>
      <c r="AA540" s="193"/>
      <c r="AB540" s="193"/>
    </row>
    <row r="541" spans="1:28" ht="120" customHeight="1" x14ac:dyDescent="0.2">
      <c r="A541" s="16"/>
      <c r="B541" s="16"/>
      <c r="C541" s="98" t="s">
        <v>770</v>
      </c>
      <c r="D541" s="17" t="s">
        <v>1002</v>
      </c>
      <c r="E541" s="124">
        <v>42674</v>
      </c>
      <c r="F541" s="188">
        <v>151</v>
      </c>
      <c r="G541" s="186" t="s">
        <v>1432</v>
      </c>
      <c r="H541" s="141"/>
      <c r="J541" s="211"/>
      <c r="K541" s="211"/>
      <c r="L541" s="211"/>
      <c r="M541" s="211"/>
      <c r="N541" s="211"/>
      <c r="O541" s="211"/>
      <c r="P541" s="211"/>
      <c r="Q541" s="211"/>
      <c r="R541" s="211"/>
      <c r="S541" s="211"/>
      <c r="T541" s="211"/>
      <c r="U541" s="211"/>
      <c r="V541" s="193"/>
      <c r="W541" s="193"/>
      <c r="X541" s="193"/>
      <c r="Y541" s="193"/>
      <c r="Z541" s="193"/>
      <c r="AA541" s="193"/>
      <c r="AB541" s="193"/>
    </row>
    <row r="542" spans="1:28" ht="120" customHeight="1" x14ac:dyDescent="0.2">
      <c r="A542" s="16"/>
      <c r="B542" s="16"/>
      <c r="C542" s="98" t="s">
        <v>770</v>
      </c>
      <c r="D542" s="17" t="s">
        <v>753</v>
      </c>
      <c r="E542" s="124">
        <v>42675</v>
      </c>
      <c r="F542" s="188">
        <v>150</v>
      </c>
      <c r="G542" s="186" t="s">
        <v>1432</v>
      </c>
      <c r="H542" s="141"/>
      <c r="J542" s="211"/>
      <c r="K542" s="211"/>
      <c r="L542" s="211"/>
      <c r="M542" s="211"/>
      <c r="N542" s="211"/>
      <c r="O542" s="211"/>
      <c r="P542" s="211"/>
      <c r="Q542" s="211"/>
      <c r="R542" s="211"/>
      <c r="S542" s="211"/>
      <c r="T542" s="211"/>
      <c r="U542" s="211"/>
      <c r="V542" s="193"/>
      <c r="W542" s="193"/>
      <c r="X542" s="193"/>
      <c r="Y542" s="193"/>
      <c r="Z542" s="193"/>
      <c r="AA542" s="193"/>
      <c r="AB542" s="193"/>
    </row>
    <row r="543" spans="1:28" ht="120" customHeight="1" x14ac:dyDescent="0.2">
      <c r="A543" s="16"/>
      <c r="B543" s="16"/>
      <c r="C543" s="98" t="s">
        <v>770</v>
      </c>
      <c r="D543" s="17" t="s">
        <v>984</v>
      </c>
      <c r="E543" s="124">
        <v>42675</v>
      </c>
      <c r="F543" s="188">
        <v>150</v>
      </c>
      <c r="G543" s="186" t="s">
        <v>1432</v>
      </c>
      <c r="H543" s="141"/>
      <c r="J543" s="211"/>
      <c r="K543" s="211"/>
      <c r="L543" s="211"/>
      <c r="M543" s="211"/>
      <c r="N543" s="211"/>
      <c r="O543" s="211"/>
      <c r="P543" s="211"/>
      <c r="Q543" s="211"/>
      <c r="R543" s="211"/>
      <c r="S543" s="211"/>
      <c r="T543" s="211"/>
      <c r="U543" s="211"/>
      <c r="V543" s="193"/>
      <c r="W543" s="193"/>
      <c r="X543" s="193"/>
      <c r="Y543" s="193"/>
      <c r="Z543" s="193"/>
      <c r="AA543" s="193"/>
      <c r="AB543" s="193"/>
    </row>
    <row r="544" spans="1:28" ht="120" customHeight="1" x14ac:dyDescent="0.2">
      <c r="A544" s="16"/>
      <c r="B544" s="16"/>
      <c r="C544" s="98" t="s">
        <v>770</v>
      </c>
      <c r="D544" s="17" t="s">
        <v>767</v>
      </c>
      <c r="E544" s="124">
        <v>42675</v>
      </c>
      <c r="F544" s="188">
        <v>150</v>
      </c>
      <c r="G544" s="186" t="s">
        <v>1432</v>
      </c>
      <c r="H544" s="141"/>
      <c r="J544" s="211"/>
      <c r="K544" s="211"/>
      <c r="L544" s="211"/>
      <c r="M544" s="211"/>
      <c r="N544" s="211"/>
      <c r="O544" s="211"/>
      <c r="P544" s="211"/>
      <c r="Q544" s="211"/>
      <c r="R544" s="211"/>
      <c r="S544" s="211"/>
      <c r="T544" s="211"/>
      <c r="U544" s="211"/>
      <c r="V544" s="193"/>
      <c r="W544" s="193"/>
      <c r="X544" s="193"/>
      <c r="Y544" s="193"/>
      <c r="Z544" s="193"/>
      <c r="AA544" s="193"/>
      <c r="AB544" s="193"/>
    </row>
    <row r="545" spans="1:28" ht="120" customHeight="1" x14ac:dyDescent="0.2">
      <c r="A545" s="16"/>
      <c r="B545" s="16"/>
      <c r="C545" s="98" t="s">
        <v>770</v>
      </c>
      <c r="D545" s="17" t="s">
        <v>748</v>
      </c>
      <c r="E545" s="124">
        <v>42675</v>
      </c>
      <c r="F545" s="188">
        <v>150</v>
      </c>
      <c r="G545" s="186" t="s">
        <v>1432</v>
      </c>
      <c r="H545" s="141"/>
      <c r="J545" s="211"/>
      <c r="K545" s="211"/>
      <c r="L545" s="211"/>
      <c r="M545" s="211"/>
      <c r="N545" s="211"/>
      <c r="O545" s="211"/>
      <c r="P545" s="211"/>
      <c r="Q545" s="211"/>
      <c r="R545" s="211"/>
      <c r="S545" s="211"/>
      <c r="T545" s="211"/>
      <c r="U545" s="211"/>
      <c r="V545" s="193"/>
      <c r="W545" s="193"/>
      <c r="X545" s="193"/>
      <c r="Y545" s="193"/>
      <c r="Z545" s="193"/>
      <c r="AA545" s="193"/>
      <c r="AB545" s="193"/>
    </row>
    <row r="546" spans="1:28" ht="120" customHeight="1" x14ac:dyDescent="0.2">
      <c r="A546" s="16"/>
      <c r="B546" s="16"/>
      <c r="C546" s="98" t="s">
        <v>770</v>
      </c>
      <c r="D546" s="17" t="s">
        <v>859</v>
      </c>
      <c r="E546" s="124">
        <v>42675</v>
      </c>
      <c r="F546" s="188">
        <v>150</v>
      </c>
      <c r="G546" s="186" t="s">
        <v>1432</v>
      </c>
      <c r="H546" s="141"/>
      <c r="J546" s="211"/>
      <c r="K546" s="211"/>
      <c r="L546" s="211"/>
      <c r="M546" s="211"/>
      <c r="N546" s="211"/>
      <c r="O546" s="211"/>
      <c r="P546" s="211"/>
      <c r="Q546" s="211"/>
      <c r="R546" s="211"/>
      <c r="S546" s="211"/>
      <c r="T546" s="211"/>
      <c r="U546" s="211"/>
      <c r="V546" s="193"/>
      <c r="W546" s="193"/>
      <c r="X546" s="193"/>
      <c r="Y546" s="193"/>
      <c r="Z546" s="193"/>
      <c r="AA546" s="193"/>
      <c r="AB546" s="193"/>
    </row>
    <row r="547" spans="1:28" ht="120" customHeight="1" x14ac:dyDescent="0.2">
      <c r="A547" s="16"/>
      <c r="B547" s="16"/>
      <c r="C547" s="98" t="s">
        <v>770</v>
      </c>
      <c r="D547" s="17" t="s">
        <v>755</v>
      </c>
      <c r="E547" s="124">
        <v>42675</v>
      </c>
      <c r="F547" s="188">
        <v>150</v>
      </c>
      <c r="G547" s="186" t="s">
        <v>1432</v>
      </c>
      <c r="H547" s="141"/>
      <c r="J547" s="211"/>
      <c r="K547" s="211"/>
      <c r="L547" s="211"/>
      <c r="M547" s="211"/>
      <c r="N547" s="211"/>
      <c r="O547" s="211"/>
      <c r="P547" s="211"/>
      <c r="Q547" s="211"/>
      <c r="R547" s="211"/>
      <c r="S547" s="211"/>
      <c r="T547" s="211"/>
      <c r="U547" s="211"/>
      <c r="V547" s="193"/>
      <c r="W547" s="193"/>
      <c r="X547" s="193"/>
      <c r="Y547" s="193"/>
      <c r="Z547" s="193"/>
      <c r="AA547" s="193"/>
      <c r="AB547" s="193"/>
    </row>
    <row r="548" spans="1:28" ht="120" customHeight="1" x14ac:dyDescent="0.2">
      <c r="A548" s="16"/>
      <c r="B548" s="16"/>
      <c r="C548" s="98" t="s">
        <v>770</v>
      </c>
      <c r="D548" s="17" t="s">
        <v>754</v>
      </c>
      <c r="E548" s="124">
        <v>42675</v>
      </c>
      <c r="F548" s="188">
        <v>150</v>
      </c>
      <c r="G548" s="186" t="s">
        <v>1432</v>
      </c>
      <c r="H548" s="141"/>
      <c r="J548" s="211"/>
      <c r="K548" s="211"/>
      <c r="L548" s="211"/>
      <c r="M548" s="211"/>
      <c r="N548" s="211"/>
      <c r="O548" s="211"/>
      <c r="P548" s="211"/>
      <c r="Q548" s="211"/>
      <c r="R548" s="211"/>
      <c r="S548" s="211"/>
      <c r="T548" s="211"/>
      <c r="U548" s="211"/>
      <c r="V548" s="193"/>
      <c r="W548" s="193"/>
      <c r="X548" s="193"/>
      <c r="Y548" s="193"/>
      <c r="Z548" s="193"/>
      <c r="AA548" s="193"/>
      <c r="AB548" s="193"/>
    </row>
    <row r="549" spans="1:28" ht="120" customHeight="1" x14ac:dyDescent="0.2">
      <c r="A549" s="16"/>
      <c r="B549" s="16"/>
      <c r="C549" s="98" t="s">
        <v>770</v>
      </c>
      <c r="D549" s="17" t="s">
        <v>985</v>
      </c>
      <c r="E549" s="124">
        <v>42675</v>
      </c>
      <c r="F549" s="188">
        <v>150</v>
      </c>
      <c r="G549" s="186" t="s">
        <v>1432</v>
      </c>
      <c r="H549" s="141"/>
      <c r="J549" s="211"/>
      <c r="K549" s="211"/>
      <c r="L549" s="211"/>
      <c r="M549" s="211"/>
      <c r="N549" s="211"/>
      <c r="O549" s="211"/>
      <c r="P549" s="211"/>
      <c r="Q549" s="211"/>
      <c r="R549" s="211"/>
      <c r="S549" s="211"/>
      <c r="T549" s="211"/>
      <c r="U549" s="211"/>
      <c r="V549" s="193"/>
      <c r="W549" s="193"/>
      <c r="X549" s="193"/>
      <c r="Y549" s="193"/>
      <c r="Z549" s="193"/>
      <c r="AA549" s="193"/>
      <c r="AB549" s="193"/>
    </row>
    <row r="550" spans="1:28" ht="120" customHeight="1" x14ac:dyDescent="0.2">
      <c r="A550" s="16"/>
      <c r="B550" s="16"/>
      <c r="C550" s="98" t="s">
        <v>770</v>
      </c>
      <c r="D550" s="17" t="s">
        <v>885</v>
      </c>
      <c r="E550" s="124">
        <v>42675</v>
      </c>
      <c r="F550" s="188">
        <v>150</v>
      </c>
      <c r="G550" s="186" t="s">
        <v>1432</v>
      </c>
      <c r="H550" s="141"/>
      <c r="J550" s="211"/>
      <c r="K550" s="211"/>
      <c r="L550" s="211"/>
      <c r="M550" s="211"/>
      <c r="N550" s="211"/>
      <c r="O550" s="211"/>
      <c r="P550" s="211"/>
      <c r="Q550" s="211"/>
      <c r="R550" s="211"/>
      <c r="S550" s="211"/>
      <c r="T550" s="211"/>
      <c r="U550" s="211"/>
      <c r="V550" s="193"/>
      <c r="W550" s="193"/>
      <c r="X550" s="193"/>
      <c r="Y550" s="193"/>
      <c r="Z550" s="193"/>
      <c r="AA550" s="193"/>
      <c r="AB550" s="193"/>
    </row>
    <row r="551" spans="1:28" ht="120" customHeight="1" x14ac:dyDescent="0.2">
      <c r="A551" s="16"/>
      <c r="B551" s="16"/>
      <c r="C551" s="98" t="s">
        <v>770</v>
      </c>
      <c r="D551" s="17" t="s">
        <v>725</v>
      </c>
      <c r="E551" s="124">
        <v>42675</v>
      </c>
      <c r="F551" s="188">
        <v>150</v>
      </c>
      <c r="G551" s="186" t="s">
        <v>1432</v>
      </c>
      <c r="H551" s="141"/>
      <c r="J551" s="211"/>
      <c r="K551" s="211"/>
      <c r="L551" s="211"/>
      <c r="M551" s="211"/>
      <c r="N551" s="211"/>
      <c r="O551" s="211"/>
      <c r="P551" s="211"/>
      <c r="Q551" s="211"/>
      <c r="R551" s="211"/>
      <c r="S551" s="211"/>
      <c r="T551" s="211"/>
      <c r="U551" s="211"/>
      <c r="V551" s="193"/>
      <c r="W551" s="193"/>
      <c r="X551" s="193"/>
      <c r="Y551" s="193"/>
      <c r="Z551" s="193"/>
      <c r="AA551" s="193"/>
      <c r="AB551" s="193"/>
    </row>
    <row r="552" spans="1:28" ht="120" customHeight="1" x14ac:dyDescent="0.2">
      <c r="A552" s="16"/>
      <c r="B552" s="16"/>
      <c r="C552" s="98" t="s">
        <v>770</v>
      </c>
      <c r="D552" s="17" t="s">
        <v>947</v>
      </c>
      <c r="E552" s="124">
        <v>42675</v>
      </c>
      <c r="F552" s="188">
        <v>150</v>
      </c>
      <c r="G552" s="186" t="s">
        <v>1432</v>
      </c>
      <c r="H552" s="141"/>
      <c r="J552" s="211"/>
      <c r="K552" s="211"/>
      <c r="L552" s="211"/>
      <c r="M552" s="211"/>
      <c r="N552" s="211"/>
      <c r="O552" s="211"/>
      <c r="P552" s="211"/>
      <c r="Q552" s="211"/>
      <c r="R552" s="211"/>
      <c r="S552" s="211"/>
      <c r="T552" s="211"/>
      <c r="U552" s="211"/>
      <c r="V552" s="193"/>
      <c r="W552" s="193"/>
      <c r="X552" s="193"/>
      <c r="Y552" s="193"/>
      <c r="Z552" s="193"/>
      <c r="AA552" s="193"/>
      <c r="AB552" s="193"/>
    </row>
    <row r="553" spans="1:28" ht="120" customHeight="1" x14ac:dyDescent="0.2">
      <c r="A553" s="16"/>
      <c r="B553" s="16"/>
      <c r="C553" s="98" t="s">
        <v>770</v>
      </c>
      <c r="D553" s="17" t="s">
        <v>753</v>
      </c>
      <c r="E553" s="124">
        <v>42675</v>
      </c>
      <c r="F553" s="188">
        <v>150</v>
      </c>
      <c r="G553" s="186" t="s">
        <v>1432</v>
      </c>
      <c r="H553" s="141"/>
      <c r="J553" s="211"/>
      <c r="K553" s="211"/>
      <c r="L553" s="211"/>
      <c r="M553" s="211"/>
      <c r="N553" s="211"/>
      <c r="O553" s="211"/>
      <c r="P553" s="211"/>
      <c r="Q553" s="211"/>
      <c r="R553" s="211"/>
      <c r="S553" s="211"/>
      <c r="T553" s="211"/>
      <c r="U553" s="211"/>
      <c r="V553" s="193"/>
      <c r="W553" s="193"/>
      <c r="X553" s="193"/>
      <c r="Y553" s="193"/>
      <c r="Z553" s="193"/>
      <c r="AA553" s="193"/>
      <c r="AB553" s="193"/>
    </row>
    <row r="554" spans="1:28" ht="120" customHeight="1" x14ac:dyDescent="0.2">
      <c r="A554" s="16"/>
      <c r="B554" s="16"/>
      <c r="C554" s="98" t="s">
        <v>770</v>
      </c>
      <c r="D554" s="17" t="s">
        <v>984</v>
      </c>
      <c r="E554" s="124">
        <v>42675</v>
      </c>
      <c r="F554" s="188">
        <v>150</v>
      </c>
      <c r="G554" s="186" t="s">
        <v>1432</v>
      </c>
      <c r="H554" s="141"/>
      <c r="J554" s="211"/>
      <c r="K554" s="211"/>
      <c r="L554" s="211"/>
      <c r="M554" s="211"/>
      <c r="N554" s="211"/>
      <c r="O554" s="211"/>
      <c r="P554" s="211"/>
      <c r="Q554" s="211"/>
      <c r="R554" s="211"/>
      <c r="S554" s="211"/>
      <c r="T554" s="211"/>
      <c r="U554" s="211"/>
      <c r="V554" s="193"/>
      <c r="W554" s="193"/>
      <c r="X554" s="193"/>
      <c r="Y554" s="193"/>
      <c r="Z554" s="193"/>
      <c r="AA554" s="193"/>
      <c r="AB554" s="193"/>
    </row>
    <row r="555" spans="1:28" ht="120" customHeight="1" x14ac:dyDescent="0.2">
      <c r="A555" s="16"/>
      <c r="B555" s="16"/>
      <c r="C555" s="98" t="s">
        <v>770</v>
      </c>
      <c r="D555" s="17" t="s">
        <v>767</v>
      </c>
      <c r="E555" s="124">
        <v>42675</v>
      </c>
      <c r="F555" s="188">
        <v>150</v>
      </c>
      <c r="G555" s="186" t="s">
        <v>1432</v>
      </c>
      <c r="H555" s="141"/>
      <c r="J555" s="211"/>
      <c r="K555" s="211"/>
      <c r="L555" s="211"/>
      <c r="M555" s="211"/>
      <c r="N555" s="211"/>
      <c r="O555" s="211"/>
      <c r="P555" s="211"/>
      <c r="Q555" s="211"/>
      <c r="R555" s="211"/>
      <c r="S555" s="211"/>
      <c r="T555" s="211"/>
      <c r="U555" s="211"/>
      <c r="V555" s="193"/>
      <c r="W555" s="193"/>
      <c r="X555" s="193"/>
      <c r="Y555" s="193"/>
      <c r="Z555" s="193"/>
      <c r="AA555" s="193"/>
      <c r="AB555" s="193"/>
    </row>
    <row r="556" spans="1:28" ht="120" customHeight="1" x14ac:dyDescent="0.2">
      <c r="A556" s="16"/>
      <c r="B556" s="16"/>
      <c r="C556" s="98" t="s">
        <v>770</v>
      </c>
      <c r="D556" s="17" t="s">
        <v>748</v>
      </c>
      <c r="E556" s="124">
        <v>42675</v>
      </c>
      <c r="F556" s="188">
        <v>150</v>
      </c>
      <c r="G556" s="186" t="s">
        <v>1432</v>
      </c>
      <c r="H556" s="141"/>
      <c r="J556" s="211"/>
      <c r="K556" s="211"/>
      <c r="L556" s="211"/>
      <c r="M556" s="211"/>
      <c r="N556" s="211"/>
      <c r="O556" s="211"/>
      <c r="P556" s="211"/>
      <c r="Q556" s="211"/>
      <c r="R556" s="211"/>
      <c r="S556" s="211"/>
      <c r="T556" s="211"/>
      <c r="U556" s="211"/>
      <c r="V556" s="193"/>
      <c r="W556" s="193"/>
      <c r="X556" s="193"/>
      <c r="Y556" s="193"/>
      <c r="Z556" s="193"/>
      <c r="AA556" s="193"/>
      <c r="AB556" s="193"/>
    </row>
    <row r="557" spans="1:28" ht="120" customHeight="1" x14ac:dyDescent="0.2">
      <c r="A557" s="16"/>
      <c r="B557" s="16"/>
      <c r="C557" s="98" t="s">
        <v>770</v>
      </c>
      <c r="D557" s="17" t="s">
        <v>859</v>
      </c>
      <c r="E557" s="124">
        <v>42675</v>
      </c>
      <c r="F557" s="188">
        <v>150</v>
      </c>
      <c r="G557" s="186" t="s">
        <v>1432</v>
      </c>
      <c r="H557" s="141"/>
      <c r="J557" s="211"/>
      <c r="K557" s="211"/>
      <c r="L557" s="211"/>
      <c r="M557" s="211"/>
      <c r="N557" s="211"/>
      <c r="O557" s="211"/>
      <c r="P557" s="211"/>
      <c r="Q557" s="211"/>
      <c r="R557" s="211"/>
      <c r="S557" s="211"/>
      <c r="T557" s="211"/>
      <c r="U557" s="211"/>
      <c r="V557" s="193"/>
      <c r="W557" s="193"/>
      <c r="X557" s="193"/>
      <c r="Y557" s="193"/>
      <c r="Z557" s="193"/>
      <c r="AA557" s="193"/>
      <c r="AB557" s="193"/>
    </row>
    <row r="558" spans="1:28" ht="120" customHeight="1" x14ac:dyDescent="0.2">
      <c r="A558" s="16"/>
      <c r="B558" s="16"/>
      <c r="C558" s="98" t="s">
        <v>770</v>
      </c>
      <c r="D558" s="17" t="s">
        <v>755</v>
      </c>
      <c r="E558" s="124">
        <v>42675</v>
      </c>
      <c r="F558" s="188">
        <v>150</v>
      </c>
      <c r="G558" s="186" t="s">
        <v>1432</v>
      </c>
      <c r="H558" s="141"/>
      <c r="J558" s="211"/>
      <c r="K558" s="211"/>
      <c r="L558" s="211"/>
      <c r="M558" s="211"/>
      <c r="N558" s="211"/>
      <c r="O558" s="211"/>
      <c r="P558" s="211"/>
      <c r="Q558" s="211"/>
      <c r="R558" s="211"/>
      <c r="S558" s="211"/>
      <c r="T558" s="211"/>
      <c r="U558" s="211"/>
      <c r="V558" s="193"/>
      <c r="W558" s="193"/>
      <c r="X558" s="193"/>
      <c r="Y558" s="193"/>
      <c r="Z558" s="193"/>
      <c r="AA558" s="193"/>
      <c r="AB558" s="193"/>
    </row>
    <row r="559" spans="1:28" ht="120" customHeight="1" x14ac:dyDescent="0.2">
      <c r="A559" s="16"/>
      <c r="B559" s="16"/>
      <c r="C559" s="98" t="s">
        <v>770</v>
      </c>
      <c r="D559" s="17" t="s">
        <v>754</v>
      </c>
      <c r="E559" s="124">
        <v>42675</v>
      </c>
      <c r="F559" s="188">
        <v>150</v>
      </c>
      <c r="G559" s="186" t="s">
        <v>1432</v>
      </c>
      <c r="H559" s="141"/>
      <c r="J559" s="211"/>
      <c r="K559" s="211"/>
      <c r="L559" s="211"/>
      <c r="M559" s="211"/>
      <c r="N559" s="211"/>
      <c r="O559" s="211"/>
      <c r="P559" s="211"/>
      <c r="Q559" s="211"/>
      <c r="R559" s="211"/>
      <c r="S559" s="211"/>
      <c r="T559" s="211"/>
      <c r="U559" s="211"/>
      <c r="V559" s="193"/>
      <c r="W559" s="193"/>
      <c r="X559" s="193"/>
      <c r="Y559" s="193"/>
      <c r="Z559" s="193"/>
      <c r="AA559" s="193"/>
      <c r="AB559" s="193"/>
    </row>
    <row r="560" spans="1:28" ht="120" customHeight="1" x14ac:dyDescent="0.2">
      <c r="A560" s="16"/>
      <c r="B560" s="16"/>
      <c r="C560" s="98" t="s">
        <v>770</v>
      </c>
      <c r="D560" s="17" t="s">
        <v>985</v>
      </c>
      <c r="E560" s="124">
        <v>42675</v>
      </c>
      <c r="F560" s="188">
        <v>150</v>
      </c>
      <c r="G560" s="186" t="s">
        <v>1432</v>
      </c>
      <c r="H560" s="141"/>
      <c r="J560" s="211"/>
      <c r="K560" s="211"/>
      <c r="L560" s="211"/>
      <c r="M560" s="211"/>
      <c r="N560" s="211"/>
      <c r="O560" s="211"/>
      <c r="P560" s="211"/>
      <c r="Q560" s="211"/>
      <c r="R560" s="211"/>
      <c r="S560" s="211"/>
      <c r="T560" s="211"/>
      <c r="U560" s="211"/>
      <c r="V560" s="193"/>
      <c r="W560" s="193"/>
      <c r="X560" s="193"/>
      <c r="Y560" s="193"/>
      <c r="Z560" s="193"/>
      <c r="AA560" s="193"/>
      <c r="AB560" s="193"/>
    </row>
    <row r="561" spans="1:28" ht="120" customHeight="1" x14ac:dyDescent="0.2">
      <c r="A561" s="16"/>
      <c r="B561" s="16"/>
      <c r="C561" s="98" t="s">
        <v>770</v>
      </c>
      <c r="D561" s="17" t="s">
        <v>885</v>
      </c>
      <c r="E561" s="124">
        <v>42675</v>
      </c>
      <c r="F561" s="188">
        <v>150</v>
      </c>
      <c r="G561" s="186" t="s">
        <v>1432</v>
      </c>
      <c r="H561" s="141"/>
      <c r="J561" s="211"/>
      <c r="K561" s="211"/>
      <c r="L561" s="211"/>
      <c r="M561" s="211"/>
      <c r="N561" s="211"/>
      <c r="O561" s="211"/>
      <c r="P561" s="211"/>
      <c r="Q561" s="211"/>
      <c r="R561" s="211"/>
      <c r="S561" s="211"/>
      <c r="T561" s="211"/>
      <c r="U561" s="211"/>
      <c r="V561" s="193"/>
      <c r="W561" s="193"/>
      <c r="X561" s="193"/>
      <c r="Y561" s="193"/>
      <c r="Z561" s="193"/>
      <c r="AA561" s="193"/>
      <c r="AB561" s="193"/>
    </row>
    <row r="562" spans="1:28" ht="120" customHeight="1" x14ac:dyDescent="0.2">
      <c r="A562" s="16"/>
      <c r="B562" s="16"/>
      <c r="C562" s="98" t="s">
        <v>770</v>
      </c>
      <c r="D562" s="17" t="s">
        <v>725</v>
      </c>
      <c r="E562" s="124">
        <v>42675</v>
      </c>
      <c r="F562" s="188">
        <v>150</v>
      </c>
      <c r="G562" s="186" t="s">
        <v>1432</v>
      </c>
      <c r="H562" s="141"/>
      <c r="J562" s="211"/>
      <c r="K562" s="211"/>
      <c r="L562" s="211"/>
      <c r="M562" s="211"/>
      <c r="N562" s="211"/>
      <c r="O562" s="211"/>
      <c r="P562" s="211"/>
      <c r="Q562" s="211"/>
      <c r="R562" s="211"/>
      <c r="S562" s="211"/>
      <c r="T562" s="211"/>
      <c r="U562" s="211"/>
      <c r="V562" s="193"/>
      <c r="W562" s="193"/>
      <c r="X562" s="193"/>
      <c r="Y562" s="193"/>
      <c r="Z562" s="193"/>
      <c r="AA562" s="193"/>
      <c r="AB562" s="193"/>
    </row>
    <row r="563" spans="1:28" ht="120" customHeight="1" x14ac:dyDescent="0.2">
      <c r="A563" s="16"/>
      <c r="B563" s="16"/>
      <c r="C563" s="98" t="s">
        <v>770</v>
      </c>
      <c r="D563" s="17" t="s">
        <v>947</v>
      </c>
      <c r="E563" s="124">
        <v>42675</v>
      </c>
      <c r="F563" s="188">
        <v>150</v>
      </c>
      <c r="G563" s="186" t="s">
        <v>1432</v>
      </c>
      <c r="H563" s="141"/>
      <c r="J563" s="211"/>
      <c r="K563" s="211"/>
      <c r="L563" s="211"/>
      <c r="M563" s="211"/>
      <c r="N563" s="211"/>
      <c r="O563" s="211"/>
      <c r="P563" s="211"/>
      <c r="Q563" s="211"/>
      <c r="R563" s="211"/>
      <c r="S563" s="211"/>
      <c r="T563" s="211"/>
      <c r="U563" s="211"/>
      <c r="V563" s="193"/>
      <c r="W563" s="193"/>
      <c r="X563" s="193"/>
      <c r="Y563" s="193"/>
      <c r="Z563" s="193"/>
      <c r="AA563" s="193"/>
      <c r="AB563" s="193"/>
    </row>
    <row r="564" spans="1:28" ht="120" customHeight="1" x14ac:dyDescent="0.2">
      <c r="A564" s="16"/>
      <c r="B564" s="16"/>
      <c r="C564" s="98" t="s">
        <v>770</v>
      </c>
      <c r="D564" s="17" t="s">
        <v>753</v>
      </c>
      <c r="E564" s="124">
        <v>42675</v>
      </c>
      <c r="F564" s="188">
        <v>150</v>
      </c>
      <c r="G564" s="186" t="s">
        <v>1432</v>
      </c>
      <c r="H564" s="141"/>
      <c r="J564" s="211"/>
      <c r="K564" s="211"/>
      <c r="L564" s="211"/>
      <c r="M564" s="211"/>
      <c r="N564" s="211"/>
      <c r="O564" s="211"/>
      <c r="P564" s="211"/>
      <c r="Q564" s="211"/>
      <c r="R564" s="211"/>
      <c r="S564" s="211"/>
      <c r="T564" s="211"/>
      <c r="U564" s="211"/>
      <c r="V564" s="193"/>
      <c r="W564" s="193"/>
      <c r="X564" s="193"/>
      <c r="Y564" s="193"/>
      <c r="Z564" s="193"/>
      <c r="AA564" s="193"/>
      <c r="AB564" s="193"/>
    </row>
    <row r="565" spans="1:28" ht="120" customHeight="1" x14ac:dyDescent="0.2">
      <c r="A565" s="16"/>
      <c r="B565" s="16"/>
      <c r="C565" s="98" t="s">
        <v>770</v>
      </c>
      <c r="D565" s="17" t="s">
        <v>984</v>
      </c>
      <c r="E565" s="124">
        <v>42675</v>
      </c>
      <c r="F565" s="188">
        <v>150</v>
      </c>
      <c r="G565" s="186" t="s">
        <v>1432</v>
      </c>
      <c r="H565" s="141"/>
      <c r="J565" s="211"/>
      <c r="K565" s="211"/>
      <c r="L565" s="211"/>
      <c r="M565" s="211"/>
      <c r="N565" s="211"/>
      <c r="O565" s="211"/>
      <c r="P565" s="211"/>
      <c r="Q565" s="211"/>
      <c r="R565" s="211"/>
      <c r="S565" s="211"/>
      <c r="T565" s="211"/>
      <c r="U565" s="211"/>
      <c r="V565" s="193"/>
      <c r="W565" s="193"/>
      <c r="X565" s="193"/>
      <c r="Y565" s="193"/>
      <c r="Z565" s="193"/>
      <c r="AA565" s="193"/>
      <c r="AB565" s="193"/>
    </row>
    <row r="566" spans="1:28" ht="120" customHeight="1" x14ac:dyDescent="0.2">
      <c r="A566" s="16"/>
      <c r="B566" s="16"/>
      <c r="C566" s="98" t="s">
        <v>770</v>
      </c>
      <c r="D566" s="17" t="s">
        <v>767</v>
      </c>
      <c r="E566" s="124">
        <v>42675</v>
      </c>
      <c r="F566" s="188">
        <v>150</v>
      </c>
      <c r="G566" s="186" t="s">
        <v>1432</v>
      </c>
      <c r="H566" s="141"/>
      <c r="J566" s="211"/>
      <c r="K566" s="211"/>
      <c r="L566" s="211"/>
      <c r="M566" s="211"/>
      <c r="N566" s="211"/>
      <c r="O566" s="211"/>
      <c r="P566" s="211"/>
      <c r="Q566" s="211"/>
      <c r="R566" s="211"/>
      <c r="S566" s="211"/>
      <c r="T566" s="211"/>
      <c r="U566" s="211"/>
      <c r="V566" s="193"/>
      <c r="W566" s="193"/>
      <c r="X566" s="193"/>
      <c r="Y566" s="193"/>
      <c r="Z566" s="193"/>
      <c r="AA566" s="193"/>
      <c r="AB566" s="193"/>
    </row>
    <row r="567" spans="1:28" ht="120" customHeight="1" x14ac:dyDescent="0.2">
      <c r="A567" s="16"/>
      <c r="B567" s="16"/>
      <c r="C567" s="98" t="s">
        <v>770</v>
      </c>
      <c r="D567" s="17" t="s">
        <v>748</v>
      </c>
      <c r="E567" s="124">
        <v>42675</v>
      </c>
      <c r="F567" s="188">
        <v>150</v>
      </c>
      <c r="G567" s="186" t="s">
        <v>1432</v>
      </c>
      <c r="H567" s="141"/>
      <c r="J567" s="211"/>
      <c r="K567" s="211"/>
      <c r="L567" s="211"/>
      <c r="M567" s="211"/>
      <c r="N567" s="211"/>
      <c r="O567" s="211"/>
      <c r="P567" s="211"/>
      <c r="Q567" s="211"/>
      <c r="R567" s="211"/>
      <c r="S567" s="211"/>
      <c r="T567" s="211"/>
      <c r="U567" s="211"/>
      <c r="V567" s="193"/>
      <c r="W567" s="193"/>
      <c r="X567" s="193"/>
      <c r="Y567" s="193"/>
      <c r="Z567" s="193"/>
      <c r="AA567" s="193"/>
      <c r="AB567" s="193"/>
    </row>
    <row r="568" spans="1:28" ht="120" customHeight="1" x14ac:dyDescent="0.2">
      <c r="A568" s="16"/>
      <c r="B568" s="16"/>
      <c r="C568" s="98" t="s">
        <v>770</v>
      </c>
      <c r="D568" s="17" t="s">
        <v>859</v>
      </c>
      <c r="E568" s="124">
        <v>42675</v>
      </c>
      <c r="F568" s="188">
        <v>150</v>
      </c>
      <c r="G568" s="186" t="s">
        <v>1432</v>
      </c>
      <c r="H568" s="141"/>
      <c r="J568" s="211"/>
      <c r="K568" s="211"/>
      <c r="L568" s="211"/>
      <c r="M568" s="211"/>
      <c r="N568" s="211"/>
      <c r="O568" s="211"/>
      <c r="P568" s="211"/>
      <c r="Q568" s="211"/>
      <c r="R568" s="211"/>
      <c r="S568" s="211"/>
      <c r="T568" s="211"/>
      <c r="U568" s="211"/>
      <c r="V568" s="193"/>
      <c r="W568" s="193"/>
      <c r="X568" s="193"/>
      <c r="Y568" s="193"/>
      <c r="Z568" s="193"/>
      <c r="AA568" s="193"/>
      <c r="AB568" s="193"/>
    </row>
    <row r="569" spans="1:28" ht="120" customHeight="1" x14ac:dyDescent="0.2">
      <c r="A569" s="16"/>
      <c r="B569" s="16"/>
      <c r="C569" s="98" t="s">
        <v>770</v>
      </c>
      <c r="D569" s="17" t="s">
        <v>755</v>
      </c>
      <c r="E569" s="124">
        <v>42675</v>
      </c>
      <c r="F569" s="188">
        <v>150</v>
      </c>
      <c r="G569" s="186" t="s">
        <v>1432</v>
      </c>
      <c r="H569" s="141"/>
      <c r="J569" s="211"/>
      <c r="K569" s="211"/>
      <c r="L569" s="211"/>
      <c r="M569" s="211"/>
      <c r="N569" s="211"/>
      <c r="O569" s="211"/>
      <c r="P569" s="211"/>
      <c r="Q569" s="211"/>
      <c r="R569" s="211"/>
      <c r="S569" s="211"/>
      <c r="T569" s="211"/>
      <c r="U569" s="211"/>
      <c r="V569" s="193"/>
      <c r="W569" s="193"/>
      <c r="X569" s="193"/>
      <c r="Y569" s="193"/>
      <c r="Z569" s="193"/>
      <c r="AA569" s="193"/>
      <c r="AB569" s="193"/>
    </row>
    <row r="570" spans="1:28" ht="120" customHeight="1" x14ac:dyDescent="0.2">
      <c r="A570" s="16"/>
      <c r="B570" s="16"/>
      <c r="C570" s="98" t="s">
        <v>770</v>
      </c>
      <c r="D570" s="17" t="s">
        <v>754</v>
      </c>
      <c r="E570" s="124">
        <v>42675</v>
      </c>
      <c r="F570" s="188">
        <v>150</v>
      </c>
      <c r="G570" s="186" t="s">
        <v>1432</v>
      </c>
      <c r="H570" s="141"/>
      <c r="J570" s="211"/>
      <c r="K570" s="211"/>
      <c r="L570" s="211"/>
      <c r="M570" s="211"/>
      <c r="N570" s="211"/>
      <c r="O570" s="211"/>
      <c r="P570" s="211"/>
      <c r="Q570" s="211"/>
      <c r="R570" s="211"/>
      <c r="S570" s="211"/>
      <c r="T570" s="211"/>
      <c r="U570" s="211"/>
      <c r="V570" s="193"/>
      <c r="W570" s="193"/>
      <c r="X570" s="193"/>
      <c r="Y570" s="193"/>
      <c r="Z570" s="193"/>
      <c r="AA570" s="193"/>
      <c r="AB570" s="193"/>
    </row>
    <row r="571" spans="1:28" ht="120" customHeight="1" x14ac:dyDescent="0.2">
      <c r="A571" s="16"/>
      <c r="B571" s="16"/>
      <c r="C571" s="98" t="s">
        <v>770</v>
      </c>
      <c r="D571" s="17" t="s">
        <v>985</v>
      </c>
      <c r="E571" s="124">
        <v>42675</v>
      </c>
      <c r="F571" s="188">
        <v>150</v>
      </c>
      <c r="G571" s="186" t="s">
        <v>1432</v>
      </c>
      <c r="H571" s="141"/>
      <c r="J571" s="211"/>
      <c r="K571" s="211"/>
      <c r="L571" s="211"/>
      <c r="M571" s="211"/>
      <c r="N571" s="211"/>
      <c r="O571" s="211"/>
      <c r="P571" s="211"/>
      <c r="Q571" s="211"/>
      <c r="R571" s="211"/>
      <c r="S571" s="211"/>
      <c r="T571" s="211"/>
      <c r="U571" s="211"/>
      <c r="V571" s="193"/>
      <c r="W571" s="193"/>
      <c r="X571" s="193"/>
      <c r="Y571" s="193"/>
      <c r="Z571" s="193"/>
      <c r="AA571" s="193"/>
      <c r="AB571" s="193"/>
    </row>
    <row r="572" spans="1:28" ht="120" customHeight="1" x14ac:dyDescent="0.2">
      <c r="A572" s="16"/>
      <c r="B572" s="16"/>
      <c r="C572" s="98" t="s">
        <v>770</v>
      </c>
      <c r="D572" s="17" t="s">
        <v>885</v>
      </c>
      <c r="E572" s="124">
        <v>42675</v>
      </c>
      <c r="F572" s="188">
        <v>150</v>
      </c>
      <c r="G572" s="186" t="s">
        <v>1432</v>
      </c>
      <c r="H572" s="141"/>
      <c r="J572" s="211"/>
      <c r="K572" s="211"/>
      <c r="L572" s="211"/>
      <c r="M572" s="211"/>
      <c r="N572" s="211"/>
      <c r="O572" s="211"/>
      <c r="P572" s="211"/>
      <c r="Q572" s="211"/>
      <c r="R572" s="211"/>
      <c r="S572" s="211"/>
      <c r="T572" s="211"/>
      <c r="U572" s="211"/>
      <c r="V572" s="193"/>
      <c r="W572" s="193"/>
      <c r="X572" s="193"/>
      <c r="Y572" s="193"/>
      <c r="Z572" s="193"/>
      <c r="AA572" s="193"/>
      <c r="AB572" s="193"/>
    </row>
    <row r="573" spans="1:28" ht="120" customHeight="1" x14ac:dyDescent="0.2">
      <c r="A573" s="16"/>
      <c r="B573" s="16"/>
      <c r="C573" s="98" t="s">
        <v>770</v>
      </c>
      <c r="D573" s="17" t="s">
        <v>725</v>
      </c>
      <c r="E573" s="124">
        <v>42675</v>
      </c>
      <c r="F573" s="188">
        <v>150</v>
      </c>
      <c r="G573" s="186" t="s">
        <v>1432</v>
      </c>
      <c r="H573" s="141"/>
      <c r="J573" s="211"/>
      <c r="K573" s="211"/>
      <c r="L573" s="211"/>
      <c r="M573" s="211"/>
      <c r="N573" s="211"/>
      <c r="O573" s="211"/>
      <c r="P573" s="211"/>
      <c r="Q573" s="211"/>
      <c r="R573" s="211"/>
      <c r="S573" s="211"/>
      <c r="T573" s="211"/>
      <c r="U573" s="211"/>
      <c r="V573" s="193"/>
      <c r="W573" s="193"/>
      <c r="X573" s="193"/>
      <c r="Y573" s="193"/>
      <c r="Z573" s="193"/>
      <c r="AA573" s="193"/>
      <c r="AB573" s="193"/>
    </row>
    <row r="574" spans="1:28" ht="120" customHeight="1" x14ac:dyDescent="0.2">
      <c r="A574" s="16"/>
      <c r="B574" s="16"/>
      <c r="C574" s="98" t="s">
        <v>770</v>
      </c>
      <c r="D574" s="17" t="s">
        <v>947</v>
      </c>
      <c r="E574" s="124">
        <v>42675</v>
      </c>
      <c r="F574" s="188">
        <v>150</v>
      </c>
      <c r="G574" s="186" t="s">
        <v>1432</v>
      </c>
      <c r="H574" s="141"/>
      <c r="J574" s="211"/>
      <c r="K574" s="211"/>
      <c r="L574" s="211"/>
      <c r="M574" s="211"/>
      <c r="N574" s="211"/>
      <c r="O574" s="211"/>
      <c r="P574" s="211"/>
      <c r="Q574" s="211"/>
      <c r="R574" s="211"/>
      <c r="S574" s="211"/>
      <c r="T574" s="211"/>
      <c r="U574" s="211"/>
      <c r="V574" s="193"/>
      <c r="W574" s="193"/>
      <c r="X574" s="193"/>
      <c r="Y574" s="193"/>
      <c r="Z574" s="193"/>
      <c r="AA574" s="193"/>
      <c r="AB574" s="193"/>
    </row>
    <row r="575" spans="1:28" ht="120" customHeight="1" x14ac:dyDescent="0.2">
      <c r="A575" s="16"/>
      <c r="B575" s="16"/>
      <c r="C575" s="98" t="s">
        <v>770</v>
      </c>
      <c r="D575" s="17" t="s">
        <v>728</v>
      </c>
      <c r="E575" s="124">
        <v>42675</v>
      </c>
      <c r="F575" s="188">
        <v>150</v>
      </c>
      <c r="G575" s="186" t="s">
        <v>1432</v>
      </c>
      <c r="H575" s="141"/>
      <c r="J575" s="211"/>
      <c r="K575" s="211"/>
      <c r="L575" s="211"/>
      <c r="M575" s="211"/>
      <c r="N575" s="211"/>
      <c r="O575" s="211"/>
      <c r="P575" s="211"/>
      <c r="Q575" s="211"/>
      <c r="R575" s="211"/>
      <c r="S575" s="211"/>
      <c r="T575" s="211"/>
      <c r="U575" s="211"/>
      <c r="V575" s="193"/>
      <c r="W575" s="193"/>
      <c r="X575" s="193"/>
      <c r="Y575" s="193"/>
      <c r="Z575" s="193"/>
      <c r="AA575" s="193"/>
      <c r="AB575" s="193"/>
    </row>
    <row r="576" spans="1:28" ht="120" customHeight="1" x14ac:dyDescent="0.2">
      <c r="A576" s="16"/>
      <c r="B576" s="16"/>
      <c r="C576" s="98" t="s">
        <v>770</v>
      </c>
      <c r="D576" s="17" t="s">
        <v>729</v>
      </c>
      <c r="E576" s="124">
        <v>42675</v>
      </c>
      <c r="F576" s="188">
        <v>150</v>
      </c>
      <c r="G576" s="186" t="s">
        <v>1432</v>
      </c>
      <c r="H576" s="141"/>
      <c r="J576" s="211"/>
      <c r="K576" s="211"/>
      <c r="L576" s="211"/>
      <c r="M576" s="211"/>
      <c r="N576" s="211"/>
      <c r="O576" s="211"/>
      <c r="P576" s="211"/>
      <c r="Q576" s="211"/>
      <c r="R576" s="211"/>
      <c r="S576" s="211"/>
      <c r="T576" s="211"/>
      <c r="U576" s="211"/>
      <c r="V576" s="193"/>
      <c r="W576" s="193"/>
      <c r="X576" s="193"/>
      <c r="Y576" s="193"/>
      <c r="Z576" s="193"/>
      <c r="AA576" s="193"/>
      <c r="AB576" s="193"/>
    </row>
    <row r="577" spans="1:28" ht="120" customHeight="1" x14ac:dyDescent="0.2">
      <c r="A577" s="16"/>
      <c r="B577" s="16"/>
      <c r="C577" s="98" t="s">
        <v>770</v>
      </c>
      <c r="D577" s="17" t="s">
        <v>741</v>
      </c>
      <c r="E577" s="124">
        <v>42675</v>
      </c>
      <c r="F577" s="188">
        <v>150</v>
      </c>
      <c r="G577" s="186" t="s">
        <v>1432</v>
      </c>
      <c r="H577" s="141"/>
      <c r="J577" s="211"/>
      <c r="K577" s="211"/>
      <c r="L577" s="211"/>
      <c r="M577" s="211"/>
      <c r="N577" s="211"/>
      <c r="O577" s="211"/>
      <c r="P577" s="211"/>
      <c r="Q577" s="211"/>
      <c r="R577" s="211"/>
      <c r="S577" s="211"/>
      <c r="T577" s="211"/>
      <c r="U577" s="211"/>
      <c r="V577" s="193"/>
      <c r="W577" s="193"/>
      <c r="X577" s="193"/>
      <c r="Y577" s="193"/>
      <c r="Z577" s="193"/>
      <c r="AA577" s="193"/>
      <c r="AB577" s="193"/>
    </row>
    <row r="578" spans="1:28" ht="120" customHeight="1" x14ac:dyDescent="0.2">
      <c r="A578" s="16"/>
      <c r="B578" s="16"/>
      <c r="C578" s="98" t="s">
        <v>770</v>
      </c>
      <c r="D578" s="17" t="s">
        <v>1003</v>
      </c>
      <c r="E578" s="124">
        <v>42675</v>
      </c>
      <c r="F578" s="188">
        <v>150</v>
      </c>
      <c r="G578" s="186" t="s">
        <v>1432</v>
      </c>
      <c r="H578" s="141"/>
      <c r="J578" s="211"/>
      <c r="K578" s="211"/>
      <c r="L578" s="211"/>
      <c r="M578" s="211"/>
      <c r="N578" s="211"/>
      <c r="O578" s="211"/>
      <c r="P578" s="211"/>
      <c r="Q578" s="211"/>
      <c r="R578" s="211"/>
      <c r="S578" s="211"/>
      <c r="T578" s="211"/>
      <c r="U578" s="211"/>
      <c r="V578" s="193"/>
      <c r="W578" s="193"/>
      <c r="X578" s="193"/>
      <c r="Y578" s="193"/>
      <c r="Z578" s="193"/>
      <c r="AA578" s="193"/>
      <c r="AB578" s="193"/>
    </row>
    <row r="579" spans="1:28" ht="120" customHeight="1" x14ac:dyDescent="0.2">
      <c r="A579" s="16"/>
      <c r="B579" s="16"/>
      <c r="C579" s="98" t="s">
        <v>770</v>
      </c>
      <c r="D579" s="17" t="s">
        <v>745</v>
      </c>
      <c r="E579" s="124">
        <v>42675</v>
      </c>
      <c r="F579" s="188">
        <v>150</v>
      </c>
      <c r="G579" s="186" t="s">
        <v>1432</v>
      </c>
      <c r="H579" s="141"/>
      <c r="J579" s="211"/>
      <c r="K579" s="211"/>
      <c r="L579" s="211"/>
      <c r="M579" s="211"/>
      <c r="N579" s="211"/>
      <c r="O579" s="211"/>
      <c r="P579" s="211"/>
      <c r="Q579" s="211"/>
      <c r="R579" s="211"/>
      <c r="S579" s="211"/>
      <c r="T579" s="211"/>
      <c r="U579" s="211"/>
      <c r="V579" s="193"/>
      <c r="W579" s="193"/>
      <c r="X579" s="193"/>
      <c r="Y579" s="193"/>
      <c r="Z579" s="193"/>
      <c r="AA579" s="193"/>
      <c r="AB579" s="193"/>
    </row>
    <row r="580" spans="1:28" ht="120" customHeight="1" x14ac:dyDescent="0.2">
      <c r="A580" s="16"/>
      <c r="B580" s="16"/>
      <c r="C580" s="98" t="s">
        <v>770</v>
      </c>
      <c r="D580" s="17" t="s">
        <v>1004</v>
      </c>
      <c r="E580" s="124">
        <v>42675</v>
      </c>
      <c r="F580" s="188">
        <v>150</v>
      </c>
      <c r="G580" s="186" t="s">
        <v>1432</v>
      </c>
      <c r="H580" s="141"/>
      <c r="J580" s="211"/>
      <c r="K580" s="211"/>
      <c r="L580" s="211"/>
      <c r="M580" s="211"/>
      <c r="N580" s="211"/>
      <c r="O580" s="211"/>
      <c r="P580" s="211"/>
      <c r="Q580" s="211"/>
      <c r="R580" s="211"/>
      <c r="S580" s="211"/>
      <c r="T580" s="211"/>
      <c r="U580" s="211"/>
      <c r="V580" s="193"/>
      <c r="W580" s="193"/>
      <c r="X580" s="193"/>
      <c r="Y580" s="193"/>
      <c r="Z580" s="193"/>
      <c r="AA580" s="193"/>
      <c r="AB580" s="193"/>
    </row>
    <row r="581" spans="1:28" ht="120" customHeight="1" x14ac:dyDescent="0.2">
      <c r="A581" s="16"/>
      <c r="B581" s="16"/>
      <c r="C581" s="98" t="s">
        <v>770</v>
      </c>
      <c r="D581" s="17" t="s">
        <v>849</v>
      </c>
      <c r="E581" s="124">
        <v>42675</v>
      </c>
      <c r="F581" s="188">
        <v>150</v>
      </c>
      <c r="G581" s="186" t="s">
        <v>1432</v>
      </c>
      <c r="H581" s="141"/>
      <c r="J581" s="211"/>
      <c r="K581" s="211"/>
      <c r="L581" s="211"/>
      <c r="M581" s="211"/>
      <c r="N581" s="211"/>
      <c r="O581" s="211"/>
      <c r="P581" s="211"/>
      <c r="Q581" s="211"/>
      <c r="R581" s="211"/>
      <c r="S581" s="211"/>
      <c r="T581" s="211"/>
      <c r="U581" s="211"/>
      <c r="V581" s="193"/>
      <c r="W581" s="193"/>
      <c r="X581" s="193"/>
      <c r="Y581" s="193"/>
      <c r="Z581" s="193"/>
      <c r="AA581" s="193"/>
      <c r="AB581" s="193"/>
    </row>
    <row r="582" spans="1:28" ht="120" customHeight="1" x14ac:dyDescent="0.2">
      <c r="A582" s="16"/>
      <c r="B582" s="16"/>
      <c r="C582" s="98" t="s">
        <v>770</v>
      </c>
      <c r="D582" s="17" t="s">
        <v>955</v>
      </c>
      <c r="E582" s="124">
        <v>42675</v>
      </c>
      <c r="F582" s="188">
        <v>150</v>
      </c>
      <c r="G582" s="186" t="s">
        <v>1432</v>
      </c>
      <c r="H582" s="141"/>
      <c r="J582" s="211"/>
      <c r="K582" s="211"/>
      <c r="L582" s="211"/>
      <c r="M582" s="211"/>
      <c r="N582" s="211"/>
      <c r="O582" s="211"/>
      <c r="P582" s="211"/>
      <c r="Q582" s="211"/>
      <c r="R582" s="211"/>
      <c r="S582" s="211"/>
      <c r="T582" s="211"/>
      <c r="U582" s="211"/>
      <c r="V582" s="193"/>
      <c r="W582" s="193"/>
      <c r="X582" s="193"/>
      <c r="Y582" s="193"/>
      <c r="Z582" s="193"/>
      <c r="AA582" s="193"/>
      <c r="AB582" s="193"/>
    </row>
    <row r="583" spans="1:28" ht="120" customHeight="1" x14ac:dyDescent="0.2">
      <c r="A583" s="16"/>
      <c r="B583" s="16"/>
      <c r="C583" s="98" t="s">
        <v>770</v>
      </c>
      <c r="D583" s="17" t="s">
        <v>1005</v>
      </c>
      <c r="E583" s="124">
        <v>42675</v>
      </c>
      <c r="F583" s="188">
        <v>150</v>
      </c>
      <c r="G583" s="186" t="s">
        <v>1432</v>
      </c>
      <c r="H583" s="141"/>
      <c r="J583" s="211"/>
      <c r="K583" s="211"/>
      <c r="L583" s="211"/>
      <c r="M583" s="211"/>
      <c r="N583" s="211"/>
      <c r="O583" s="211"/>
      <c r="P583" s="211"/>
      <c r="Q583" s="211"/>
      <c r="R583" s="211"/>
      <c r="S583" s="211"/>
      <c r="T583" s="211"/>
      <c r="U583" s="211"/>
      <c r="V583" s="193"/>
      <c r="W583" s="193"/>
      <c r="X583" s="193"/>
      <c r="Y583" s="193"/>
      <c r="Z583" s="193"/>
      <c r="AA583" s="193"/>
      <c r="AB583" s="193"/>
    </row>
    <row r="584" spans="1:28" ht="120" customHeight="1" x14ac:dyDescent="0.2">
      <c r="A584" s="16"/>
      <c r="B584" s="16"/>
      <c r="C584" s="98" t="s">
        <v>770</v>
      </c>
      <c r="D584" s="17" t="s">
        <v>852</v>
      </c>
      <c r="E584" s="124">
        <v>42675</v>
      </c>
      <c r="F584" s="188">
        <v>150</v>
      </c>
      <c r="G584" s="186" t="s">
        <v>1432</v>
      </c>
      <c r="H584" s="141"/>
      <c r="J584" s="211"/>
      <c r="K584" s="211"/>
      <c r="L584" s="211"/>
      <c r="M584" s="211"/>
      <c r="N584" s="211"/>
      <c r="O584" s="211"/>
      <c r="P584" s="211"/>
      <c r="Q584" s="211"/>
      <c r="R584" s="211"/>
      <c r="S584" s="211"/>
      <c r="T584" s="211"/>
      <c r="U584" s="211"/>
      <c r="V584" s="193"/>
      <c r="W584" s="193"/>
      <c r="X584" s="193"/>
      <c r="Y584" s="193"/>
      <c r="Z584" s="193"/>
      <c r="AA584" s="193"/>
      <c r="AB584" s="193"/>
    </row>
    <row r="585" spans="1:28" ht="120" customHeight="1" x14ac:dyDescent="0.2">
      <c r="A585" s="16"/>
      <c r="B585" s="16"/>
      <c r="C585" s="98" t="s">
        <v>770</v>
      </c>
      <c r="D585" s="17" t="s">
        <v>756</v>
      </c>
      <c r="E585" s="124">
        <v>42675</v>
      </c>
      <c r="F585" s="188">
        <v>150</v>
      </c>
      <c r="G585" s="186" t="s">
        <v>1432</v>
      </c>
      <c r="H585" s="141"/>
      <c r="J585" s="211"/>
      <c r="K585" s="211"/>
      <c r="L585" s="211"/>
      <c r="M585" s="211"/>
      <c r="N585" s="211"/>
      <c r="O585" s="211"/>
      <c r="P585" s="211"/>
      <c r="Q585" s="211"/>
      <c r="R585" s="211"/>
      <c r="S585" s="211"/>
      <c r="T585" s="211"/>
      <c r="U585" s="211"/>
      <c r="V585" s="193"/>
      <c r="W585" s="193"/>
      <c r="X585" s="193"/>
      <c r="Y585" s="193"/>
      <c r="Z585" s="193"/>
      <c r="AA585" s="193"/>
      <c r="AB585" s="193"/>
    </row>
    <row r="586" spans="1:28" ht="120" customHeight="1" x14ac:dyDescent="0.2">
      <c r="A586" s="16"/>
      <c r="B586" s="16"/>
      <c r="C586" s="98" t="s">
        <v>770</v>
      </c>
      <c r="D586" s="17" t="s">
        <v>757</v>
      </c>
      <c r="E586" s="124">
        <v>42675</v>
      </c>
      <c r="F586" s="188">
        <v>150</v>
      </c>
      <c r="G586" s="186" t="s">
        <v>1432</v>
      </c>
      <c r="H586" s="141"/>
      <c r="J586" s="211"/>
      <c r="K586" s="211"/>
      <c r="L586" s="211"/>
      <c r="M586" s="211"/>
      <c r="N586" s="211"/>
      <c r="O586" s="211"/>
      <c r="P586" s="211"/>
      <c r="Q586" s="211"/>
      <c r="R586" s="211"/>
      <c r="S586" s="211"/>
      <c r="T586" s="211"/>
      <c r="U586" s="211"/>
      <c r="V586" s="193"/>
      <c r="W586" s="193"/>
      <c r="X586" s="193"/>
      <c r="Y586" s="193"/>
      <c r="Z586" s="193"/>
      <c r="AA586" s="193"/>
      <c r="AB586" s="193"/>
    </row>
    <row r="587" spans="1:28" ht="120" customHeight="1" x14ac:dyDescent="0.2">
      <c r="A587" s="16"/>
      <c r="B587" s="16"/>
      <c r="C587" s="98" t="s">
        <v>770</v>
      </c>
      <c r="D587" s="17" t="s">
        <v>758</v>
      </c>
      <c r="E587" s="124">
        <v>42675</v>
      </c>
      <c r="F587" s="188">
        <v>150</v>
      </c>
      <c r="G587" s="186" t="s">
        <v>1432</v>
      </c>
      <c r="H587" s="141"/>
      <c r="J587" s="211"/>
      <c r="K587" s="211"/>
      <c r="L587" s="211"/>
      <c r="M587" s="211"/>
      <c r="N587" s="211"/>
      <c r="O587" s="211"/>
      <c r="P587" s="211"/>
      <c r="Q587" s="211"/>
      <c r="R587" s="211"/>
      <c r="S587" s="211"/>
      <c r="T587" s="211"/>
      <c r="U587" s="211"/>
      <c r="V587" s="193"/>
      <c r="W587" s="193"/>
      <c r="X587" s="193"/>
      <c r="Y587" s="193"/>
      <c r="Z587" s="193"/>
      <c r="AA587" s="193"/>
      <c r="AB587" s="193"/>
    </row>
    <row r="588" spans="1:28" ht="120" customHeight="1" x14ac:dyDescent="0.2">
      <c r="A588" s="16"/>
      <c r="B588" s="16"/>
      <c r="C588" s="98" t="s">
        <v>770</v>
      </c>
      <c r="D588" s="17" t="s">
        <v>759</v>
      </c>
      <c r="E588" s="124">
        <v>42675</v>
      </c>
      <c r="F588" s="188">
        <v>150</v>
      </c>
      <c r="G588" s="186" t="s">
        <v>1432</v>
      </c>
      <c r="H588" s="141"/>
      <c r="J588" s="211"/>
      <c r="K588" s="211"/>
      <c r="L588" s="211"/>
      <c r="M588" s="211"/>
      <c r="N588" s="211"/>
      <c r="O588" s="211"/>
      <c r="P588" s="211"/>
      <c r="Q588" s="211"/>
      <c r="R588" s="211"/>
      <c r="S588" s="211"/>
      <c r="T588" s="211"/>
      <c r="U588" s="211"/>
      <c r="V588" s="193"/>
      <c r="W588" s="193"/>
      <c r="X588" s="193"/>
      <c r="Y588" s="193"/>
      <c r="Z588" s="193"/>
      <c r="AA588" s="193"/>
      <c r="AB588" s="193"/>
    </row>
    <row r="589" spans="1:28" ht="120" customHeight="1" x14ac:dyDescent="0.2">
      <c r="A589" s="16"/>
      <c r="B589" s="16"/>
      <c r="C589" s="98" t="s">
        <v>770</v>
      </c>
      <c r="D589" s="17" t="s">
        <v>759</v>
      </c>
      <c r="E589" s="124">
        <v>42675</v>
      </c>
      <c r="F589" s="188">
        <v>150</v>
      </c>
      <c r="G589" s="186" t="s">
        <v>1432</v>
      </c>
      <c r="H589" s="141"/>
      <c r="J589" s="211"/>
      <c r="K589" s="211"/>
      <c r="L589" s="211"/>
      <c r="M589" s="211"/>
      <c r="N589" s="211"/>
      <c r="O589" s="211"/>
      <c r="P589" s="211"/>
      <c r="Q589" s="211"/>
      <c r="R589" s="211"/>
      <c r="S589" s="211"/>
      <c r="T589" s="211"/>
      <c r="U589" s="211"/>
      <c r="V589" s="193"/>
      <c r="W589" s="193"/>
      <c r="X589" s="193"/>
      <c r="Y589" s="193"/>
      <c r="Z589" s="193"/>
      <c r="AA589" s="193"/>
      <c r="AB589" s="193"/>
    </row>
    <row r="590" spans="1:28" ht="120" customHeight="1" x14ac:dyDescent="0.2">
      <c r="A590" s="16"/>
      <c r="B590" s="16"/>
      <c r="C590" s="98" t="s">
        <v>770</v>
      </c>
      <c r="D590" s="17" t="s">
        <v>860</v>
      </c>
      <c r="E590" s="124">
        <v>42675</v>
      </c>
      <c r="F590" s="188">
        <v>150</v>
      </c>
      <c r="G590" s="186" t="s">
        <v>1432</v>
      </c>
      <c r="H590" s="141"/>
      <c r="J590" s="211"/>
      <c r="K590" s="211"/>
      <c r="L590" s="211"/>
      <c r="M590" s="211"/>
      <c r="N590" s="211"/>
      <c r="O590" s="211"/>
      <c r="P590" s="211"/>
      <c r="Q590" s="211"/>
      <c r="R590" s="211"/>
      <c r="S590" s="211"/>
      <c r="T590" s="211"/>
      <c r="U590" s="211"/>
      <c r="V590" s="193"/>
      <c r="W590" s="193"/>
      <c r="X590" s="193"/>
      <c r="Y590" s="193"/>
      <c r="Z590" s="193"/>
      <c r="AA590" s="193"/>
      <c r="AB590" s="193"/>
    </row>
    <row r="591" spans="1:28" ht="120" customHeight="1" x14ac:dyDescent="0.2">
      <c r="A591" s="16"/>
      <c r="B591" s="16"/>
      <c r="C591" s="98" t="s">
        <v>770</v>
      </c>
      <c r="D591" s="17" t="s">
        <v>760</v>
      </c>
      <c r="E591" s="124">
        <v>42675</v>
      </c>
      <c r="F591" s="188">
        <v>150</v>
      </c>
      <c r="G591" s="186" t="s">
        <v>1432</v>
      </c>
      <c r="H591" s="141"/>
      <c r="J591" s="211"/>
      <c r="K591" s="211"/>
      <c r="L591" s="211"/>
      <c r="M591" s="211"/>
      <c r="N591" s="211"/>
      <c r="O591" s="211"/>
      <c r="P591" s="211"/>
      <c r="Q591" s="211"/>
      <c r="R591" s="211"/>
      <c r="S591" s="211"/>
      <c r="T591" s="211"/>
      <c r="U591" s="211"/>
      <c r="V591" s="193"/>
      <c r="W591" s="193"/>
      <c r="X591" s="193"/>
      <c r="Y591" s="193"/>
      <c r="Z591" s="193"/>
      <c r="AA591" s="193"/>
      <c r="AB591" s="193"/>
    </row>
    <row r="592" spans="1:28" ht="120" customHeight="1" x14ac:dyDescent="0.2">
      <c r="A592" s="16"/>
      <c r="B592" s="16"/>
      <c r="C592" s="98" t="s">
        <v>770</v>
      </c>
      <c r="D592" s="17" t="s">
        <v>761</v>
      </c>
      <c r="E592" s="124">
        <v>42675</v>
      </c>
      <c r="F592" s="188">
        <v>150</v>
      </c>
      <c r="G592" s="186" t="s">
        <v>1432</v>
      </c>
      <c r="H592" s="141"/>
      <c r="J592" s="211"/>
      <c r="K592" s="211"/>
      <c r="L592" s="211"/>
      <c r="M592" s="211"/>
      <c r="N592" s="211"/>
      <c r="O592" s="211"/>
      <c r="P592" s="211"/>
      <c r="Q592" s="211"/>
      <c r="R592" s="211"/>
      <c r="S592" s="211"/>
      <c r="T592" s="211"/>
      <c r="U592" s="211"/>
      <c r="V592" s="193"/>
      <c r="W592" s="193"/>
      <c r="X592" s="193"/>
      <c r="Y592" s="193"/>
      <c r="Z592" s="193"/>
      <c r="AA592" s="193"/>
      <c r="AB592" s="193"/>
    </row>
    <row r="593" spans="1:28" ht="120" customHeight="1" x14ac:dyDescent="0.2">
      <c r="A593" s="16"/>
      <c r="B593" s="16"/>
      <c r="C593" s="98" t="s">
        <v>770</v>
      </c>
      <c r="D593" s="17" t="s">
        <v>762</v>
      </c>
      <c r="E593" s="124">
        <v>42675</v>
      </c>
      <c r="F593" s="188">
        <v>150</v>
      </c>
      <c r="G593" s="186" t="s">
        <v>1432</v>
      </c>
      <c r="H593" s="141"/>
      <c r="J593" s="211"/>
      <c r="K593" s="211"/>
      <c r="L593" s="211"/>
      <c r="M593" s="211"/>
      <c r="N593" s="211"/>
      <c r="O593" s="211"/>
      <c r="P593" s="211"/>
      <c r="Q593" s="211"/>
      <c r="R593" s="211"/>
      <c r="S593" s="211"/>
      <c r="T593" s="211"/>
      <c r="U593" s="211"/>
      <c r="V593" s="193"/>
      <c r="W593" s="193"/>
      <c r="X593" s="193"/>
      <c r="Y593" s="193"/>
      <c r="Z593" s="193"/>
      <c r="AA593" s="193"/>
      <c r="AB593" s="193"/>
    </row>
    <row r="594" spans="1:28" ht="120" customHeight="1" x14ac:dyDescent="0.2">
      <c r="A594" s="16"/>
      <c r="B594" s="16"/>
      <c r="C594" s="98" t="s">
        <v>770</v>
      </c>
      <c r="D594" s="17" t="s">
        <v>763</v>
      </c>
      <c r="E594" s="124">
        <v>42675</v>
      </c>
      <c r="F594" s="188">
        <v>150</v>
      </c>
      <c r="G594" s="186" t="s">
        <v>1432</v>
      </c>
      <c r="H594" s="141"/>
      <c r="J594" s="211"/>
      <c r="K594" s="211"/>
      <c r="L594" s="211"/>
      <c r="M594" s="211"/>
      <c r="N594" s="211"/>
      <c r="O594" s="211"/>
      <c r="P594" s="211"/>
      <c r="Q594" s="211"/>
      <c r="R594" s="211"/>
      <c r="S594" s="211"/>
      <c r="T594" s="211"/>
      <c r="U594" s="211"/>
      <c r="V594" s="193"/>
      <c r="W594" s="193"/>
      <c r="X594" s="193"/>
      <c r="Y594" s="193"/>
      <c r="Z594" s="193"/>
      <c r="AA594" s="193"/>
      <c r="AB594" s="193"/>
    </row>
    <row r="595" spans="1:28" ht="120" customHeight="1" x14ac:dyDescent="0.2">
      <c r="A595" s="16"/>
      <c r="B595" s="16"/>
      <c r="C595" s="98" t="s">
        <v>770</v>
      </c>
      <c r="D595" s="17" t="s">
        <v>764</v>
      </c>
      <c r="E595" s="124">
        <v>42675</v>
      </c>
      <c r="F595" s="188">
        <v>150</v>
      </c>
      <c r="G595" s="186" t="s">
        <v>1432</v>
      </c>
      <c r="H595" s="141"/>
      <c r="J595" s="211"/>
      <c r="K595" s="211"/>
      <c r="L595" s="211"/>
      <c r="M595" s="211"/>
      <c r="N595" s="211"/>
      <c r="O595" s="211"/>
      <c r="P595" s="211"/>
      <c r="Q595" s="211"/>
      <c r="R595" s="211"/>
      <c r="S595" s="211"/>
      <c r="T595" s="211"/>
      <c r="U595" s="211"/>
      <c r="V595" s="193"/>
      <c r="W595" s="193"/>
      <c r="X595" s="193"/>
      <c r="Y595" s="193"/>
      <c r="Z595" s="193"/>
      <c r="AA595" s="193"/>
      <c r="AB595" s="193"/>
    </row>
    <row r="596" spans="1:28" ht="120" customHeight="1" x14ac:dyDescent="0.2">
      <c r="A596" s="16"/>
      <c r="B596" s="16"/>
      <c r="C596" s="98" t="s">
        <v>770</v>
      </c>
      <c r="D596" s="17" t="s">
        <v>765</v>
      </c>
      <c r="E596" s="124">
        <v>42675</v>
      </c>
      <c r="F596" s="188">
        <v>150</v>
      </c>
      <c r="G596" s="186" t="s">
        <v>1432</v>
      </c>
      <c r="H596" s="141"/>
      <c r="J596" s="211"/>
      <c r="K596" s="211"/>
      <c r="L596" s="211"/>
      <c r="M596" s="211"/>
      <c r="N596" s="211"/>
      <c r="O596" s="211"/>
      <c r="P596" s="211"/>
      <c r="Q596" s="211"/>
      <c r="R596" s="211"/>
      <c r="S596" s="211"/>
      <c r="T596" s="211"/>
      <c r="U596" s="211"/>
      <c r="V596" s="193"/>
      <c r="W596" s="193"/>
      <c r="X596" s="193"/>
      <c r="Y596" s="193"/>
      <c r="Z596" s="193"/>
      <c r="AA596" s="193"/>
      <c r="AB596" s="193"/>
    </row>
    <row r="597" spans="1:28" ht="120" customHeight="1" x14ac:dyDescent="0.2">
      <c r="A597" s="16"/>
      <c r="B597" s="16"/>
      <c r="C597" s="98" t="s">
        <v>770</v>
      </c>
      <c r="D597" s="17" t="s">
        <v>1006</v>
      </c>
      <c r="E597" s="124">
        <v>42675</v>
      </c>
      <c r="F597" s="188">
        <v>150</v>
      </c>
      <c r="G597" s="186" t="s">
        <v>1432</v>
      </c>
      <c r="H597" s="141"/>
      <c r="J597" s="211"/>
      <c r="K597" s="211"/>
      <c r="L597" s="211"/>
      <c r="M597" s="211"/>
      <c r="N597" s="211"/>
      <c r="O597" s="211"/>
      <c r="P597" s="211"/>
      <c r="Q597" s="211"/>
      <c r="R597" s="211"/>
      <c r="S597" s="211"/>
      <c r="T597" s="211"/>
      <c r="U597" s="211"/>
      <c r="V597" s="193"/>
      <c r="W597" s="193"/>
      <c r="X597" s="193"/>
      <c r="Y597" s="193"/>
      <c r="Z597" s="193"/>
      <c r="AA597" s="193"/>
      <c r="AB597" s="193"/>
    </row>
    <row r="598" spans="1:28" ht="120" customHeight="1" x14ac:dyDescent="0.2">
      <c r="A598" s="16"/>
      <c r="B598" s="16"/>
      <c r="C598" s="98" t="s">
        <v>770</v>
      </c>
      <c r="D598" s="17" t="s">
        <v>1007</v>
      </c>
      <c r="E598" s="124">
        <v>42675</v>
      </c>
      <c r="F598" s="188">
        <v>150</v>
      </c>
      <c r="G598" s="186" t="s">
        <v>1432</v>
      </c>
      <c r="H598" s="141"/>
      <c r="J598" s="211"/>
      <c r="K598" s="211"/>
      <c r="L598" s="211"/>
      <c r="M598" s="211"/>
      <c r="N598" s="211"/>
      <c r="O598" s="211"/>
      <c r="P598" s="211"/>
      <c r="Q598" s="211"/>
      <c r="R598" s="211"/>
      <c r="S598" s="211"/>
      <c r="T598" s="211"/>
      <c r="U598" s="211"/>
      <c r="V598" s="193"/>
      <c r="W598" s="193"/>
      <c r="X598" s="193"/>
      <c r="Y598" s="193"/>
      <c r="Z598" s="193"/>
      <c r="AA598" s="193"/>
      <c r="AB598" s="193"/>
    </row>
    <row r="599" spans="1:28" ht="120" customHeight="1" x14ac:dyDescent="0.2">
      <c r="A599" s="16"/>
      <c r="B599" s="16"/>
      <c r="C599" s="98" t="s">
        <v>770</v>
      </c>
      <c r="D599" s="17" t="s">
        <v>985</v>
      </c>
      <c r="E599" s="124">
        <v>42675</v>
      </c>
      <c r="F599" s="188">
        <v>150</v>
      </c>
      <c r="G599" s="186" t="s">
        <v>1432</v>
      </c>
      <c r="H599" s="141"/>
      <c r="J599" s="211"/>
      <c r="K599" s="211"/>
      <c r="L599" s="211"/>
      <c r="M599" s="211"/>
      <c r="N599" s="211"/>
      <c r="O599" s="211"/>
      <c r="P599" s="211"/>
      <c r="Q599" s="211"/>
      <c r="R599" s="211"/>
      <c r="S599" s="211"/>
      <c r="T599" s="211"/>
      <c r="U599" s="211"/>
      <c r="V599" s="193"/>
      <c r="W599" s="193"/>
      <c r="X599" s="193"/>
      <c r="Y599" s="193"/>
      <c r="Z599" s="193"/>
      <c r="AA599" s="193"/>
      <c r="AB599" s="193"/>
    </row>
    <row r="600" spans="1:28" ht="120" customHeight="1" x14ac:dyDescent="0.2">
      <c r="A600" s="16"/>
      <c r="B600" s="16"/>
      <c r="C600" s="98" t="s">
        <v>770</v>
      </c>
      <c r="D600" s="17" t="s">
        <v>879</v>
      </c>
      <c r="E600" s="124">
        <v>42675</v>
      </c>
      <c r="F600" s="188">
        <v>150</v>
      </c>
      <c r="G600" s="186" t="s">
        <v>1432</v>
      </c>
      <c r="H600" s="141"/>
      <c r="J600" s="211"/>
      <c r="K600" s="211"/>
      <c r="L600" s="211"/>
      <c r="M600" s="211"/>
      <c r="N600" s="211"/>
      <c r="O600" s="211"/>
      <c r="P600" s="211"/>
      <c r="Q600" s="211"/>
      <c r="R600" s="211"/>
      <c r="S600" s="211"/>
      <c r="T600" s="211"/>
      <c r="U600" s="211"/>
      <c r="V600" s="193"/>
      <c r="W600" s="193"/>
      <c r="X600" s="193"/>
      <c r="Y600" s="193"/>
      <c r="Z600" s="193"/>
      <c r="AA600" s="193"/>
      <c r="AB600" s="193"/>
    </row>
    <row r="601" spans="1:28" ht="120" customHeight="1" x14ac:dyDescent="0.2">
      <c r="A601" s="16"/>
      <c r="B601" s="16"/>
      <c r="C601" s="98" t="s">
        <v>770</v>
      </c>
      <c r="D601" s="17" t="s">
        <v>880</v>
      </c>
      <c r="E601" s="124">
        <v>42675</v>
      </c>
      <c r="F601" s="188">
        <v>150</v>
      </c>
      <c r="G601" s="186" t="s">
        <v>1432</v>
      </c>
      <c r="H601" s="141"/>
      <c r="J601" s="211"/>
      <c r="K601" s="211"/>
      <c r="L601" s="211"/>
      <c r="M601" s="211"/>
      <c r="N601" s="211"/>
      <c r="O601" s="211"/>
      <c r="P601" s="211"/>
      <c r="Q601" s="211"/>
      <c r="R601" s="211"/>
      <c r="S601" s="211"/>
      <c r="T601" s="211"/>
      <c r="U601" s="211"/>
      <c r="V601" s="193"/>
      <c r="W601" s="193"/>
      <c r="X601" s="193"/>
      <c r="Y601" s="193"/>
      <c r="Z601" s="193"/>
      <c r="AA601" s="193"/>
      <c r="AB601" s="193"/>
    </row>
    <row r="602" spans="1:28" ht="120" customHeight="1" x14ac:dyDescent="0.2">
      <c r="A602" s="16"/>
      <c r="B602" s="16"/>
      <c r="C602" s="98" t="s">
        <v>770</v>
      </c>
      <c r="D602" s="17" t="s">
        <v>881</v>
      </c>
      <c r="E602" s="124">
        <v>42675</v>
      </c>
      <c r="F602" s="188">
        <v>150</v>
      </c>
      <c r="G602" s="186" t="s">
        <v>1432</v>
      </c>
      <c r="H602" s="141"/>
      <c r="J602" s="211"/>
      <c r="K602" s="211"/>
      <c r="L602" s="211"/>
      <c r="M602" s="211"/>
      <c r="N602" s="211"/>
      <c r="O602" s="211"/>
      <c r="P602" s="211"/>
      <c r="Q602" s="211"/>
      <c r="R602" s="211"/>
      <c r="S602" s="211"/>
      <c r="T602" s="211"/>
      <c r="U602" s="211"/>
      <c r="V602" s="193"/>
      <c r="W602" s="193"/>
      <c r="X602" s="193"/>
      <c r="Y602" s="193"/>
      <c r="Z602" s="193"/>
      <c r="AA602" s="193"/>
      <c r="AB602" s="193"/>
    </row>
    <row r="603" spans="1:28" ht="120" customHeight="1" x14ac:dyDescent="0.2">
      <c r="A603" s="16"/>
      <c r="B603" s="16"/>
      <c r="C603" s="98" t="s">
        <v>770</v>
      </c>
      <c r="D603" s="17" t="s">
        <v>882</v>
      </c>
      <c r="E603" s="124">
        <v>42675</v>
      </c>
      <c r="F603" s="188">
        <v>150</v>
      </c>
      <c r="G603" s="186" t="s">
        <v>1432</v>
      </c>
      <c r="H603" s="141"/>
      <c r="J603" s="211"/>
      <c r="K603" s="211"/>
      <c r="L603" s="211"/>
      <c r="M603" s="211"/>
      <c r="N603" s="211"/>
      <c r="O603" s="211"/>
      <c r="P603" s="211"/>
      <c r="Q603" s="211"/>
      <c r="R603" s="211"/>
      <c r="S603" s="211"/>
      <c r="T603" s="211"/>
      <c r="U603" s="211"/>
      <c r="V603" s="193"/>
      <c r="W603" s="193"/>
      <c r="X603" s="193"/>
      <c r="Y603" s="193"/>
      <c r="Z603" s="193"/>
      <c r="AA603" s="193"/>
      <c r="AB603" s="193"/>
    </row>
    <row r="604" spans="1:28" ht="120" customHeight="1" x14ac:dyDescent="0.2">
      <c r="A604" s="16"/>
      <c r="B604" s="16"/>
      <c r="C604" s="98" t="s">
        <v>770</v>
      </c>
      <c r="D604" s="17" t="s">
        <v>883</v>
      </c>
      <c r="E604" s="124">
        <v>42675</v>
      </c>
      <c r="F604" s="188">
        <v>150</v>
      </c>
      <c r="G604" s="186" t="s">
        <v>1432</v>
      </c>
      <c r="H604" s="141"/>
      <c r="J604" s="211"/>
      <c r="K604" s="211"/>
      <c r="L604" s="211"/>
      <c r="M604" s="211"/>
      <c r="N604" s="211"/>
      <c r="O604" s="211"/>
      <c r="P604" s="211"/>
      <c r="Q604" s="211"/>
      <c r="R604" s="211"/>
      <c r="S604" s="211"/>
      <c r="T604" s="211"/>
      <c r="U604" s="211"/>
      <c r="V604" s="193"/>
      <c r="W604" s="193"/>
      <c r="X604" s="193"/>
      <c r="Y604" s="193"/>
      <c r="Z604" s="193"/>
      <c r="AA604" s="193"/>
      <c r="AB604" s="193"/>
    </row>
    <row r="605" spans="1:28" ht="120" customHeight="1" x14ac:dyDescent="0.2">
      <c r="A605" s="16"/>
      <c r="B605" s="16"/>
      <c r="C605" s="98" t="s">
        <v>770</v>
      </c>
      <c r="D605" s="17" t="s">
        <v>871</v>
      </c>
      <c r="E605" s="124">
        <v>42675</v>
      </c>
      <c r="F605" s="188">
        <v>150</v>
      </c>
      <c r="G605" s="186" t="s">
        <v>1432</v>
      </c>
      <c r="H605" s="141"/>
      <c r="J605" s="211"/>
      <c r="K605" s="211"/>
      <c r="L605" s="211"/>
      <c r="M605" s="211"/>
      <c r="N605" s="211"/>
      <c r="O605" s="211"/>
      <c r="P605" s="211"/>
      <c r="Q605" s="211"/>
      <c r="R605" s="211"/>
      <c r="S605" s="211"/>
      <c r="T605" s="211"/>
      <c r="U605" s="211"/>
      <c r="V605" s="193"/>
      <c r="W605" s="193"/>
      <c r="X605" s="193"/>
      <c r="Y605" s="193"/>
      <c r="Z605" s="193"/>
      <c r="AA605" s="193"/>
      <c r="AB605" s="193"/>
    </row>
    <row r="606" spans="1:28" ht="120" customHeight="1" x14ac:dyDescent="0.2">
      <c r="A606" s="16"/>
      <c r="B606" s="16"/>
      <c r="C606" s="98" t="s">
        <v>770</v>
      </c>
      <c r="D606" s="17" t="s">
        <v>1008</v>
      </c>
      <c r="E606" s="124">
        <v>42675</v>
      </c>
      <c r="F606" s="188">
        <v>150</v>
      </c>
      <c r="G606" s="186" t="s">
        <v>1432</v>
      </c>
      <c r="H606" s="141"/>
      <c r="J606" s="211"/>
      <c r="K606" s="211"/>
      <c r="L606" s="211"/>
      <c r="M606" s="211"/>
      <c r="N606" s="211"/>
      <c r="O606" s="211"/>
      <c r="P606" s="211"/>
      <c r="Q606" s="211"/>
      <c r="R606" s="211"/>
      <c r="S606" s="211"/>
      <c r="T606" s="211"/>
      <c r="U606" s="211"/>
      <c r="V606" s="193"/>
      <c r="W606" s="193"/>
      <c r="X606" s="193"/>
      <c r="Y606" s="193"/>
      <c r="Z606" s="193"/>
      <c r="AA606" s="193"/>
      <c r="AB606" s="193"/>
    </row>
    <row r="607" spans="1:28" ht="120" customHeight="1" x14ac:dyDescent="0.2">
      <c r="A607" s="16"/>
      <c r="B607" s="16"/>
      <c r="C607" s="98" t="s">
        <v>770</v>
      </c>
      <c r="D607" s="17" t="s">
        <v>885</v>
      </c>
      <c r="E607" s="124">
        <v>42675</v>
      </c>
      <c r="F607" s="188">
        <v>150</v>
      </c>
      <c r="G607" s="186" t="s">
        <v>1432</v>
      </c>
      <c r="H607" s="141"/>
      <c r="J607" s="211"/>
      <c r="K607" s="211"/>
      <c r="L607" s="211"/>
      <c r="M607" s="211"/>
      <c r="N607" s="211"/>
      <c r="O607" s="211"/>
      <c r="P607" s="211"/>
      <c r="Q607" s="211"/>
      <c r="R607" s="211"/>
      <c r="S607" s="211"/>
      <c r="T607" s="211"/>
      <c r="U607" s="211"/>
      <c r="V607" s="193"/>
      <c r="W607" s="193"/>
      <c r="X607" s="193"/>
      <c r="Y607" s="193"/>
      <c r="Z607" s="193"/>
      <c r="AA607" s="193"/>
      <c r="AB607" s="193"/>
    </row>
    <row r="608" spans="1:28" ht="120" customHeight="1" x14ac:dyDescent="0.2">
      <c r="A608" s="16"/>
      <c r="B608" s="16"/>
      <c r="C608" s="98" t="s">
        <v>770</v>
      </c>
      <c r="D608" s="17" t="s">
        <v>875</v>
      </c>
      <c r="E608" s="124">
        <v>42675</v>
      </c>
      <c r="F608" s="188">
        <v>150</v>
      </c>
      <c r="G608" s="186" t="s">
        <v>1432</v>
      </c>
      <c r="H608" s="141"/>
      <c r="J608" s="211"/>
      <c r="K608" s="211"/>
      <c r="L608" s="211"/>
      <c r="M608" s="211"/>
      <c r="N608" s="211"/>
      <c r="O608" s="211"/>
      <c r="P608" s="211"/>
      <c r="Q608" s="211"/>
      <c r="R608" s="211"/>
      <c r="S608" s="211"/>
      <c r="T608" s="211"/>
      <c r="U608" s="211"/>
      <c r="V608" s="193"/>
      <c r="W608" s="193"/>
      <c r="X608" s="193"/>
      <c r="Y608" s="193"/>
      <c r="Z608" s="193"/>
      <c r="AA608" s="193"/>
      <c r="AB608" s="193"/>
    </row>
    <row r="609" spans="1:28" ht="120" customHeight="1" x14ac:dyDescent="0.2">
      <c r="A609" s="16"/>
      <c r="B609" s="16"/>
      <c r="C609" s="98" t="s">
        <v>770</v>
      </c>
      <c r="D609" s="17" t="s">
        <v>876</v>
      </c>
      <c r="E609" s="124">
        <v>42675</v>
      </c>
      <c r="F609" s="188">
        <v>150</v>
      </c>
      <c r="G609" s="186" t="s">
        <v>1432</v>
      </c>
      <c r="H609" s="141"/>
      <c r="J609" s="211"/>
      <c r="K609" s="211"/>
      <c r="L609" s="211"/>
      <c r="M609" s="211"/>
      <c r="N609" s="211"/>
      <c r="O609" s="211"/>
      <c r="P609" s="211"/>
      <c r="Q609" s="211"/>
      <c r="R609" s="211"/>
      <c r="S609" s="211"/>
      <c r="T609" s="211"/>
      <c r="U609" s="211"/>
      <c r="V609" s="193"/>
      <c r="W609" s="193"/>
      <c r="X609" s="193"/>
      <c r="Y609" s="193"/>
      <c r="Z609" s="193"/>
      <c r="AA609" s="193"/>
      <c r="AB609" s="193"/>
    </row>
    <row r="610" spans="1:28" ht="120" customHeight="1" x14ac:dyDescent="0.2">
      <c r="A610" s="16"/>
      <c r="B610" s="16"/>
      <c r="C610" s="98" t="s">
        <v>770</v>
      </c>
      <c r="D610" s="17" t="s">
        <v>874</v>
      </c>
      <c r="E610" s="124">
        <v>42675</v>
      </c>
      <c r="F610" s="188">
        <v>150</v>
      </c>
      <c r="G610" s="186" t="s">
        <v>1432</v>
      </c>
      <c r="H610" s="141"/>
      <c r="J610" s="211"/>
      <c r="K610" s="211"/>
      <c r="L610" s="211"/>
      <c r="M610" s="211"/>
      <c r="N610" s="211"/>
      <c r="O610" s="211"/>
      <c r="P610" s="211"/>
      <c r="Q610" s="211"/>
      <c r="R610" s="211"/>
      <c r="S610" s="211"/>
      <c r="T610" s="211"/>
      <c r="U610" s="211"/>
      <c r="V610" s="193"/>
      <c r="W610" s="193"/>
      <c r="X610" s="193"/>
      <c r="Y610" s="193"/>
      <c r="Z610" s="193"/>
      <c r="AA610" s="193"/>
      <c r="AB610" s="193"/>
    </row>
    <row r="611" spans="1:28" ht="120" customHeight="1" x14ac:dyDescent="0.2">
      <c r="A611" s="16"/>
      <c r="B611" s="16"/>
      <c r="C611" s="98" t="s">
        <v>770</v>
      </c>
      <c r="D611" s="17" t="s">
        <v>874</v>
      </c>
      <c r="E611" s="124">
        <v>42675</v>
      </c>
      <c r="F611" s="188">
        <v>150</v>
      </c>
      <c r="G611" s="186" t="s">
        <v>1432</v>
      </c>
      <c r="H611" s="141"/>
      <c r="J611" s="211"/>
      <c r="K611" s="211"/>
      <c r="L611" s="211"/>
      <c r="M611" s="211"/>
      <c r="N611" s="211"/>
      <c r="O611" s="211"/>
      <c r="P611" s="211"/>
      <c r="Q611" s="211"/>
      <c r="R611" s="211"/>
      <c r="S611" s="211"/>
      <c r="T611" s="211"/>
      <c r="U611" s="211"/>
      <c r="V611" s="193"/>
      <c r="W611" s="193"/>
      <c r="X611" s="193"/>
      <c r="Y611" s="193"/>
      <c r="Z611" s="193"/>
      <c r="AA611" s="193"/>
      <c r="AB611" s="193"/>
    </row>
    <row r="612" spans="1:28" ht="120" customHeight="1" x14ac:dyDescent="0.2">
      <c r="A612" s="16"/>
      <c r="B612" s="16"/>
      <c r="C612" s="98" t="s">
        <v>770</v>
      </c>
      <c r="D612" s="17" t="s">
        <v>886</v>
      </c>
      <c r="E612" s="124">
        <v>42675</v>
      </c>
      <c r="F612" s="188">
        <v>150</v>
      </c>
      <c r="G612" s="186" t="s">
        <v>1432</v>
      </c>
      <c r="H612" s="141"/>
      <c r="J612" s="211"/>
      <c r="K612" s="211"/>
      <c r="L612" s="211"/>
      <c r="M612" s="211"/>
      <c r="N612" s="211"/>
      <c r="O612" s="211"/>
      <c r="P612" s="211"/>
      <c r="Q612" s="211"/>
      <c r="R612" s="211"/>
      <c r="S612" s="211"/>
      <c r="T612" s="211"/>
      <c r="U612" s="211"/>
      <c r="V612" s="193"/>
      <c r="W612" s="193"/>
      <c r="X612" s="193"/>
      <c r="Y612" s="193"/>
      <c r="Z612" s="193"/>
      <c r="AA612" s="193"/>
      <c r="AB612" s="193"/>
    </row>
    <row r="613" spans="1:28" ht="120" customHeight="1" x14ac:dyDescent="0.2">
      <c r="A613" s="16"/>
      <c r="B613" s="16"/>
      <c r="C613" s="98" t="s">
        <v>770</v>
      </c>
      <c r="D613" s="17" t="s">
        <v>887</v>
      </c>
      <c r="E613" s="124">
        <v>42675</v>
      </c>
      <c r="F613" s="188">
        <v>150</v>
      </c>
      <c r="G613" s="186" t="s">
        <v>1432</v>
      </c>
      <c r="H613" s="141"/>
      <c r="J613" s="211"/>
      <c r="K613" s="211"/>
      <c r="L613" s="211"/>
      <c r="M613" s="211"/>
      <c r="N613" s="211"/>
      <c r="O613" s="211"/>
      <c r="P613" s="211"/>
      <c r="Q613" s="211"/>
      <c r="R613" s="211"/>
      <c r="S613" s="211"/>
      <c r="T613" s="211"/>
      <c r="U613" s="211"/>
      <c r="V613" s="193"/>
      <c r="W613" s="193"/>
      <c r="X613" s="193"/>
      <c r="Y613" s="193"/>
      <c r="Z613" s="193"/>
      <c r="AA613" s="193"/>
      <c r="AB613" s="193"/>
    </row>
    <row r="614" spans="1:28" ht="120" customHeight="1" x14ac:dyDescent="0.2">
      <c r="A614" s="16"/>
      <c r="B614" s="16"/>
      <c r="C614" s="98" t="s">
        <v>770</v>
      </c>
      <c r="D614" s="17" t="s">
        <v>1009</v>
      </c>
      <c r="E614" s="124">
        <v>42675</v>
      </c>
      <c r="F614" s="188">
        <v>150</v>
      </c>
      <c r="G614" s="186" t="s">
        <v>1432</v>
      </c>
      <c r="H614" s="141"/>
      <c r="J614" s="211"/>
      <c r="K614" s="211"/>
      <c r="L614" s="211"/>
      <c r="M614" s="211"/>
      <c r="N614" s="211"/>
      <c r="O614" s="211"/>
      <c r="P614" s="211"/>
      <c r="Q614" s="211"/>
      <c r="R614" s="211"/>
      <c r="S614" s="211"/>
      <c r="T614" s="211"/>
      <c r="U614" s="211"/>
      <c r="V614" s="193"/>
      <c r="W614" s="193"/>
      <c r="X614" s="193"/>
      <c r="Y614" s="193"/>
      <c r="Z614" s="193"/>
      <c r="AA614" s="193"/>
      <c r="AB614" s="193"/>
    </row>
    <row r="615" spans="1:28" ht="120" customHeight="1" x14ac:dyDescent="0.2">
      <c r="A615" s="16"/>
      <c r="B615" s="16"/>
      <c r="C615" s="98" t="s">
        <v>770</v>
      </c>
      <c r="D615" s="17" t="s">
        <v>1010</v>
      </c>
      <c r="E615" s="124">
        <v>42675</v>
      </c>
      <c r="F615" s="188">
        <v>150</v>
      </c>
      <c r="G615" s="186" t="s">
        <v>1432</v>
      </c>
      <c r="H615" s="141"/>
      <c r="J615" s="211"/>
      <c r="K615" s="211"/>
      <c r="L615" s="211"/>
      <c r="M615" s="211"/>
      <c r="N615" s="211"/>
      <c r="O615" s="211"/>
      <c r="P615" s="211"/>
      <c r="Q615" s="211"/>
      <c r="R615" s="211"/>
      <c r="S615" s="211"/>
      <c r="T615" s="211"/>
      <c r="U615" s="211"/>
      <c r="V615" s="193"/>
      <c r="W615" s="193"/>
      <c r="X615" s="193"/>
      <c r="Y615" s="193"/>
      <c r="Z615" s="193"/>
      <c r="AA615" s="193"/>
      <c r="AB615" s="193"/>
    </row>
    <row r="616" spans="1:28" ht="120" customHeight="1" x14ac:dyDescent="0.2">
      <c r="A616" s="16"/>
      <c r="B616" s="16"/>
      <c r="C616" s="98" t="s">
        <v>770</v>
      </c>
      <c r="D616" s="17" t="s">
        <v>1011</v>
      </c>
      <c r="E616" s="124">
        <v>42675</v>
      </c>
      <c r="F616" s="188">
        <v>150</v>
      </c>
      <c r="G616" s="186" t="s">
        <v>1432</v>
      </c>
      <c r="H616" s="141"/>
      <c r="J616" s="211"/>
      <c r="K616" s="211"/>
      <c r="L616" s="211"/>
      <c r="M616" s="211"/>
      <c r="N616" s="211"/>
      <c r="O616" s="211"/>
      <c r="P616" s="211"/>
      <c r="Q616" s="211"/>
      <c r="R616" s="211"/>
      <c r="S616" s="211"/>
      <c r="T616" s="211"/>
      <c r="U616" s="211"/>
      <c r="V616" s="193"/>
      <c r="W616" s="193"/>
      <c r="X616" s="193"/>
      <c r="Y616" s="193"/>
      <c r="Z616" s="193"/>
      <c r="AA616" s="193"/>
      <c r="AB616" s="193"/>
    </row>
    <row r="617" spans="1:28" ht="120" customHeight="1" x14ac:dyDescent="0.2">
      <c r="A617" s="16"/>
      <c r="B617" s="16"/>
      <c r="C617" s="98" t="s">
        <v>770</v>
      </c>
      <c r="D617" s="17" t="s">
        <v>1012</v>
      </c>
      <c r="E617" s="124">
        <v>42675</v>
      </c>
      <c r="F617" s="188">
        <v>150</v>
      </c>
      <c r="G617" s="186" t="s">
        <v>1432</v>
      </c>
      <c r="H617" s="141"/>
      <c r="J617" s="211"/>
      <c r="K617" s="211"/>
      <c r="L617" s="211"/>
      <c r="M617" s="211"/>
      <c r="N617" s="211"/>
      <c r="O617" s="211"/>
      <c r="P617" s="211"/>
      <c r="Q617" s="211"/>
      <c r="R617" s="211"/>
      <c r="S617" s="211"/>
      <c r="T617" s="211"/>
      <c r="U617" s="211"/>
      <c r="V617" s="193"/>
      <c r="W617" s="193"/>
      <c r="X617" s="193"/>
      <c r="Y617" s="193"/>
      <c r="Z617" s="193"/>
      <c r="AA617" s="193"/>
      <c r="AB617" s="193"/>
    </row>
    <row r="618" spans="1:28" ht="120" customHeight="1" x14ac:dyDescent="0.2">
      <c r="A618" s="16"/>
      <c r="B618" s="16"/>
      <c r="C618" s="98" t="s">
        <v>770</v>
      </c>
      <c r="D618" s="17" t="s">
        <v>1013</v>
      </c>
      <c r="E618" s="124">
        <v>42675</v>
      </c>
      <c r="F618" s="188">
        <v>150</v>
      </c>
      <c r="G618" s="186" t="s">
        <v>1432</v>
      </c>
      <c r="H618" s="141"/>
      <c r="J618" s="211"/>
      <c r="K618" s="211"/>
      <c r="L618" s="211"/>
      <c r="M618" s="211"/>
      <c r="N618" s="211"/>
      <c r="O618" s="211"/>
      <c r="P618" s="211"/>
      <c r="Q618" s="211"/>
      <c r="R618" s="211"/>
      <c r="S618" s="211"/>
      <c r="T618" s="211"/>
      <c r="U618" s="211"/>
      <c r="V618" s="193"/>
      <c r="W618" s="193"/>
      <c r="X618" s="193"/>
      <c r="Y618" s="193"/>
      <c r="Z618" s="193"/>
      <c r="AA618" s="193"/>
      <c r="AB618" s="193"/>
    </row>
    <row r="619" spans="1:28" ht="120" customHeight="1" x14ac:dyDescent="0.2">
      <c r="A619" s="16"/>
      <c r="B619" s="16"/>
      <c r="C619" s="98" t="s">
        <v>770</v>
      </c>
      <c r="D619" s="17" t="s">
        <v>1014</v>
      </c>
      <c r="E619" s="124">
        <v>42675</v>
      </c>
      <c r="F619" s="188">
        <v>150</v>
      </c>
      <c r="G619" s="186" t="s">
        <v>1432</v>
      </c>
      <c r="H619" s="141"/>
      <c r="J619" s="211"/>
      <c r="K619" s="211"/>
      <c r="L619" s="211"/>
      <c r="M619" s="211"/>
      <c r="N619" s="211"/>
      <c r="O619" s="211"/>
      <c r="P619" s="211"/>
      <c r="Q619" s="211"/>
      <c r="R619" s="211"/>
      <c r="S619" s="211"/>
      <c r="T619" s="211"/>
      <c r="U619" s="211"/>
      <c r="V619" s="193"/>
      <c r="W619" s="193"/>
      <c r="X619" s="193"/>
      <c r="Y619" s="193"/>
      <c r="Z619" s="193"/>
      <c r="AA619" s="193"/>
      <c r="AB619" s="193"/>
    </row>
    <row r="620" spans="1:28" ht="120" customHeight="1" x14ac:dyDescent="0.2">
      <c r="A620" s="16"/>
      <c r="B620" s="16"/>
      <c r="C620" s="98" t="s">
        <v>770</v>
      </c>
      <c r="D620" s="17" t="s">
        <v>1015</v>
      </c>
      <c r="E620" s="124">
        <v>42675</v>
      </c>
      <c r="F620" s="188">
        <v>150</v>
      </c>
      <c r="G620" s="186" t="s">
        <v>1432</v>
      </c>
      <c r="H620" s="141"/>
      <c r="J620" s="211"/>
      <c r="K620" s="211"/>
      <c r="L620" s="211"/>
      <c r="M620" s="211"/>
      <c r="N620" s="211"/>
      <c r="O620" s="211"/>
      <c r="P620" s="211"/>
      <c r="Q620" s="211"/>
      <c r="R620" s="211"/>
      <c r="S620" s="211"/>
      <c r="T620" s="211"/>
      <c r="U620" s="211"/>
      <c r="V620" s="193"/>
      <c r="W620" s="193"/>
      <c r="X620" s="193"/>
      <c r="Y620" s="193"/>
      <c r="Z620" s="193"/>
      <c r="AA620" s="193"/>
      <c r="AB620" s="193"/>
    </row>
    <row r="621" spans="1:28" ht="120" customHeight="1" x14ac:dyDescent="0.2">
      <c r="A621" s="16"/>
      <c r="B621" s="16"/>
      <c r="C621" s="98" t="s">
        <v>770</v>
      </c>
      <c r="D621" s="17" t="s">
        <v>1016</v>
      </c>
      <c r="E621" s="124">
        <v>42675</v>
      </c>
      <c r="F621" s="188">
        <v>150</v>
      </c>
      <c r="G621" s="186" t="s">
        <v>1432</v>
      </c>
      <c r="H621" s="141"/>
      <c r="J621" s="211"/>
      <c r="K621" s="211"/>
      <c r="L621" s="211"/>
      <c r="M621" s="211"/>
      <c r="N621" s="211"/>
      <c r="O621" s="211"/>
      <c r="P621" s="211"/>
      <c r="Q621" s="211"/>
      <c r="R621" s="211"/>
      <c r="S621" s="211"/>
      <c r="T621" s="211"/>
      <c r="U621" s="211"/>
      <c r="V621" s="193"/>
      <c r="W621" s="193"/>
      <c r="X621" s="193"/>
      <c r="Y621" s="193"/>
      <c r="Z621" s="193"/>
      <c r="AA621" s="193"/>
      <c r="AB621" s="193"/>
    </row>
    <row r="622" spans="1:28" ht="120" customHeight="1" x14ac:dyDescent="0.2">
      <c r="A622" s="16"/>
      <c r="B622" s="16"/>
      <c r="C622" s="98" t="s">
        <v>770</v>
      </c>
      <c r="D622" s="17" t="s">
        <v>1006</v>
      </c>
      <c r="E622" s="124">
        <v>42675</v>
      </c>
      <c r="F622" s="188">
        <v>150</v>
      </c>
      <c r="G622" s="186" t="s">
        <v>1432</v>
      </c>
      <c r="H622" s="141"/>
      <c r="J622" s="211"/>
      <c r="K622" s="211"/>
      <c r="L622" s="211"/>
      <c r="M622" s="211"/>
      <c r="N622" s="211"/>
      <c r="O622" s="211"/>
      <c r="P622" s="211"/>
      <c r="Q622" s="211"/>
      <c r="R622" s="211"/>
      <c r="S622" s="211"/>
      <c r="T622" s="211"/>
      <c r="U622" s="211"/>
      <c r="V622" s="193"/>
      <c r="W622" s="193"/>
      <c r="X622" s="193"/>
      <c r="Y622" s="193"/>
      <c r="Z622" s="193"/>
      <c r="AA622" s="193"/>
      <c r="AB622" s="193"/>
    </row>
    <row r="623" spans="1:28" ht="120" customHeight="1" x14ac:dyDescent="0.2">
      <c r="A623" s="16"/>
      <c r="B623" s="16"/>
      <c r="C623" s="98" t="s">
        <v>770</v>
      </c>
      <c r="D623" s="17" t="s">
        <v>1007</v>
      </c>
      <c r="E623" s="124">
        <v>42675</v>
      </c>
      <c r="F623" s="188">
        <v>150</v>
      </c>
      <c r="G623" s="186" t="s">
        <v>1432</v>
      </c>
      <c r="H623" s="141"/>
      <c r="J623" s="211"/>
      <c r="K623" s="211"/>
      <c r="L623" s="211"/>
      <c r="M623" s="211"/>
      <c r="N623" s="211"/>
      <c r="O623" s="211"/>
      <c r="P623" s="211"/>
      <c r="Q623" s="211"/>
      <c r="R623" s="211"/>
      <c r="S623" s="211"/>
      <c r="T623" s="211"/>
      <c r="U623" s="211"/>
      <c r="V623" s="193"/>
      <c r="W623" s="193"/>
      <c r="X623" s="193"/>
      <c r="Y623" s="193"/>
      <c r="Z623" s="193"/>
      <c r="AA623" s="193"/>
      <c r="AB623" s="193"/>
    </row>
    <row r="624" spans="1:28" ht="120" customHeight="1" x14ac:dyDescent="0.2">
      <c r="A624" s="16"/>
      <c r="B624" s="16"/>
      <c r="C624" s="98" t="s">
        <v>770</v>
      </c>
      <c r="D624" s="17" t="s">
        <v>1017</v>
      </c>
      <c r="E624" s="124">
        <v>42675</v>
      </c>
      <c r="F624" s="188">
        <v>150</v>
      </c>
      <c r="G624" s="186" t="s">
        <v>1432</v>
      </c>
      <c r="H624" s="141"/>
      <c r="J624" s="211"/>
      <c r="K624" s="211"/>
      <c r="L624" s="211"/>
      <c r="M624" s="211"/>
      <c r="N624" s="211"/>
      <c r="O624" s="211"/>
      <c r="P624" s="211"/>
      <c r="Q624" s="211"/>
      <c r="R624" s="211"/>
      <c r="S624" s="211"/>
      <c r="T624" s="211"/>
      <c r="U624" s="211"/>
      <c r="V624" s="193"/>
      <c r="W624" s="193"/>
      <c r="X624" s="193"/>
      <c r="Y624" s="193"/>
      <c r="Z624" s="193"/>
      <c r="AA624" s="193"/>
      <c r="AB624" s="193"/>
    </row>
    <row r="625" spans="1:28" ht="120" customHeight="1" x14ac:dyDescent="0.2">
      <c r="A625" s="16"/>
      <c r="B625" s="16"/>
      <c r="C625" s="98" t="s">
        <v>770</v>
      </c>
      <c r="D625" s="17" t="s">
        <v>1018</v>
      </c>
      <c r="E625" s="124">
        <v>42675</v>
      </c>
      <c r="F625" s="188">
        <v>150</v>
      </c>
      <c r="G625" s="186" t="s">
        <v>1432</v>
      </c>
      <c r="H625" s="141"/>
      <c r="J625" s="211"/>
      <c r="K625" s="211"/>
      <c r="L625" s="211"/>
      <c r="M625" s="211"/>
      <c r="N625" s="211"/>
      <c r="O625" s="211"/>
      <c r="P625" s="211"/>
      <c r="Q625" s="211"/>
      <c r="R625" s="211"/>
      <c r="S625" s="211"/>
      <c r="T625" s="211"/>
      <c r="U625" s="211"/>
      <c r="V625" s="193"/>
      <c r="W625" s="193"/>
      <c r="X625" s="193"/>
      <c r="Y625" s="193"/>
      <c r="Z625" s="193"/>
      <c r="AA625" s="193"/>
      <c r="AB625" s="193"/>
    </row>
    <row r="626" spans="1:28" ht="120" customHeight="1" x14ac:dyDescent="0.2">
      <c r="A626" s="16"/>
      <c r="B626" s="16"/>
      <c r="C626" s="98" t="s">
        <v>770</v>
      </c>
      <c r="D626" s="17" t="s">
        <v>1019</v>
      </c>
      <c r="E626" s="124">
        <v>42675</v>
      </c>
      <c r="F626" s="188">
        <v>150</v>
      </c>
      <c r="G626" s="186" t="s">
        <v>1432</v>
      </c>
      <c r="H626" s="141"/>
      <c r="J626" s="211"/>
      <c r="K626" s="211"/>
      <c r="L626" s="211"/>
      <c r="M626" s="211"/>
      <c r="N626" s="211"/>
      <c r="O626" s="211"/>
      <c r="P626" s="211"/>
      <c r="Q626" s="211"/>
      <c r="R626" s="211"/>
      <c r="S626" s="211"/>
      <c r="T626" s="211"/>
      <c r="U626" s="211"/>
      <c r="V626" s="193"/>
      <c r="W626" s="193"/>
      <c r="X626" s="193"/>
      <c r="Y626" s="193"/>
      <c r="Z626" s="193"/>
      <c r="AA626" s="193"/>
      <c r="AB626" s="193"/>
    </row>
    <row r="627" spans="1:28" ht="120" customHeight="1" x14ac:dyDescent="0.2">
      <c r="A627" s="16"/>
      <c r="B627" s="16"/>
      <c r="C627" s="98" t="s">
        <v>770</v>
      </c>
      <c r="D627" s="17" t="s">
        <v>985</v>
      </c>
      <c r="E627" s="124">
        <v>42675</v>
      </c>
      <c r="F627" s="188">
        <v>150</v>
      </c>
      <c r="G627" s="186" t="s">
        <v>1432</v>
      </c>
      <c r="H627" s="141"/>
      <c r="J627" s="211"/>
      <c r="K627" s="211"/>
      <c r="L627" s="211"/>
      <c r="M627" s="211"/>
      <c r="N627" s="211"/>
      <c r="O627" s="211"/>
      <c r="P627" s="211"/>
      <c r="Q627" s="211"/>
      <c r="R627" s="211"/>
      <c r="S627" s="211"/>
      <c r="T627" s="211"/>
      <c r="U627" s="211"/>
      <c r="V627" s="193"/>
      <c r="W627" s="193"/>
      <c r="X627" s="193"/>
      <c r="Y627" s="193"/>
      <c r="Z627" s="193"/>
      <c r="AA627" s="193"/>
      <c r="AB627" s="193"/>
    </row>
    <row r="628" spans="1:28" ht="120" customHeight="1" x14ac:dyDescent="0.2">
      <c r="A628" s="16"/>
      <c r="B628" s="16"/>
      <c r="C628" s="98" t="s">
        <v>770</v>
      </c>
      <c r="D628" s="17" t="s">
        <v>968</v>
      </c>
      <c r="E628" s="124">
        <v>42675</v>
      </c>
      <c r="F628" s="188">
        <v>150</v>
      </c>
      <c r="G628" s="186" t="s">
        <v>1432</v>
      </c>
      <c r="H628" s="141"/>
      <c r="J628" s="211"/>
      <c r="K628" s="211"/>
      <c r="L628" s="211"/>
      <c r="M628" s="211"/>
      <c r="N628" s="211"/>
      <c r="O628" s="211"/>
      <c r="P628" s="211"/>
      <c r="Q628" s="211"/>
      <c r="R628" s="211"/>
      <c r="S628" s="211"/>
      <c r="T628" s="211"/>
      <c r="U628" s="211"/>
      <c r="V628" s="193"/>
      <c r="W628" s="193"/>
      <c r="X628" s="193"/>
      <c r="Y628" s="193"/>
      <c r="Z628" s="193"/>
      <c r="AA628" s="193"/>
      <c r="AB628" s="193"/>
    </row>
    <row r="629" spans="1:28" ht="120" customHeight="1" x14ac:dyDescent="0.2">
      <c r="A629" s="16"/>
      <c r="B629" s="16"/>
      <c r="C629" s="98" t="s">
        <v>770</v>
      </c>
      <c r="D629" s="17" t="s">
        <v>1020</v>
      </c>
      <c r="E629" s="124">
        <v>42675</v>
      </c>
      <c r="F629" s="188">
        <v>150</v>
      </c>
      <c r="G629" s="186" t="s">
        <v>1432</v>
      </c>
      <c r="H629" s="141"/>
      <c r="J629" s="211"/>
      <c r="K629" s="211"/>
      <c r="L629" s="211"/>
      <c r="M629" s="211"/>
      <c r="N629" s="211"/>
      <c r="O629" s="211"/>
      <c r="P629" s="211"/>
      <c r="Q629" s="211"/>
      <c r="R629" s="211"/>
      <c r="S629" s="211"/>
      <c r="T629" s="211"/>
      <c r="U629" s="211"/>
      <c r="V629" s="193"/>
      <c r="W629" s="193"/>
      <c r="X629" s="193"/>
      <c r="Y629" s="193"/>
      <c r="Z629" s="193"/>
      <c r="AA629" s="193"/>
      <c r="AB629" s="193"/>
    </row>
    <row r="630" spans="1:28" ht="120" customHeight="1" x14ac:dyDescent="0.2">
      <c r="A630" s="16"/>
      <c r="B630" s="16"/>
      <c r="C630" s="98" t="s">
        <v>770</v>
      </c>
      <c r="D630" s="17" t="s">
        <v>864</v>
      </c>
      <c r="E630" s="124">
        <v>42675</v>
      </c>
      <c r="F630" s="188">
        <v>150</v>
      </c>
      <c r="G630" s="186" t="s">
        <v>1432</v>
      </c>
      <c r="H630" s="141"/>
      <c r="J630" s="211"/>
      <c r="K630" s="211"/>
      <c r="L630" s="211"/>
      <c r="M630" s="211"/>
      <c r="N630" s="211"/>
      <c r="O630" s="211"/>
      <c r="P630" s="211"/>
      <c r="Q630" s="211"/>
      <c r="R630" s="211"/>
      <c r="S630" s="211"/>
      <c r="T630" s="211"/>
      <c r="U630" s="211"/>
      <c r="V630" s="193"/>
      <c r="W630" s="193"/>
      <c r="X630" s="193"/>
      <c r="Y630" s="193"/>
      <c r="Z630" s="193"/>
      <c r="AA630" s="193"/>
      <c r="AB630" s="193"/>
    </row>
    <row r="631" spans="1:28" ht="120" customHeight="1" x14ac:dyDescent="0.2">
      <c r="A631" s="16"/>
      <c r="B631" s="16"/>
      <c r="C631" s="98" t="s">
        <v>770</v>
      </c>
      <c r="D631" s="17" t="s">
        <v>744</v>
      </c>
      <c r="E631" s="124">
        <v>42675</v>
      </c>
      <c r="F631" s="188">
        <v>150</v>
      </c>
      <c r="G631" s="186" t="s">
        <v>1432</v>
      </c>
      <c r="H631" s="141"/>
      <c r="J631" s="211"/>
      <c r="K631" s="211"/>
      <c r="L631" s="211"/>
      <c r="M631" s="211"/>
      <c r="N631" s="211"/>
      <c r="O631" s="211"/>
      <c r="P631" s="211"/>
      <c r="Q631" s="211"/>
      <c r="R631" s="211"/>
      <c r="S631" s="211"/>
      <c r="T631" s="211"/>
      <c r="U631" s="211"/>
      <c r="V631" s="193"/>
      <c r="W631" s="193"/>
      <c r="X631" s="193"/>
      <c r="Y631" s="193"/>
      <c r="Z631" s="193"/>
      <c r="AA631" s="193"/>
      <c r="AB631" s="193"/>
    </row>
    <row r="632" spans="1:28" ht="120" customHeight="1" x14ac:dyDescent="0.2">
      <c r="A632" s="16"/>
      <c r="B632" s="16"/>
      <c r="C632" s="98" t="s">
        <v>770</v>
      </c>
      <c r="D632" s="17" t="s">
        <v>746</v>
      </c>
      <c r="E632" s="124">
        <v>42675</v>
      </c>
      <c r="F632" s="188">
        <v>150</v>
      </c>
      <c r="G632" s="186" t="s">
        <v>1432</v>
      </c>
      <c r="H632" s="141"/>
      <c r="J632" s="211"/>
      <c r="K632" s="211"/>
      <c r="L632" s="211"/>
      <c r="M632" s="211"/>
      <c r="N632" s="211"/>
      <c r="O632" s="211"/>
      <c r="P632" s="211"/>
      <c r="Q632" s="211"/>
      <c r="R632" s="211"/>
      <c r="S632" s="211"/>
      <c r="T632" s="211"/>
      <c r="U632" s="211"/>
      <c r="V632" s="193"/>
      <c r="W632" s="193"/>
      <c r="X632" s="193"/>
      <c r="Y632" s="193"/>
      <c r="Z632" s="193"/>
      <c r="AA632" s="193"/>
      <c r="AB632" s="193"/>
    </row>
    <row r="633" spans="1:28" ht="120" customHeight="1" x14ac:dyDescent="0.2">
      <c r="A633" s="16"/>
      <c r="B633" s="16"/>
      <c r="C633" s="98" t="s">
        <v>770</v>
      </c>
      <c r="D633" s="17" t="s">
        <v>766</v>
      </c>
      <c r="E633" s="124">
        <v>42675</v>
      </c>
      <c r="F633" s="188">
        <v>150</v>
      </c>
      <c r="G633" s="186" t="s">
        <v>1432</v>
      </c>
      <c r="H633" s="141"/>
      <c r="J633" s="211"/>
      <c r="K633" s="211"/>
      <c r="L633" s="211"/>
      <c r="M633" s="211"/>
      <c r="N633" s="211"/>
      <c r="O633" s="211"/>
      <c r="P633" s="211"/>
      <c r="Q633" s="211"/>
      <c r="R633" s="211"/>
      <c r="S633" s="211"/>
      <c r="T633" s="211"/>
      <c r="U633" s="211"/>
      <c r="V633" s="193"/>
      <c r="W633" s="193"/>
      <c r="X633" s="193"/>
      <c r="Y633" s="193"/>
      <c r="Z633" s="193"/>
      <c r="AA633" s="193"/>
      <c r="AB633" s="193"/>
    </row>
    <row r="634" spans="1:28" ht="120" customHeight="1" x14ac:dyDescent="0.2">
      <c r="A634" s="16"/>
      <c r="B634" s="16"/>
      <c r="C634" s="98" t="s">
        <v>770</v>
      </c>
      <c r="D634" s="17" t="s">
        <v>971</v>
      </c>
      <c r="E634" s="124">
        <v>42675</v>
      </c>
      <c r="F634" s="188">
        <v>150</v>
      </c>
      <c r="G634" s="186" t="s">
        <v>1432</v>
      </c>
      <c r="H634" s="141"/>
      <c r="J634" s="211"/>
      <c r="K634" s="211"/>
      <c r="L634" s="211"/>
      <c r="M634" s="211"/>
      <c r="N634" s="211"/>
      <c r="O634" s="211"/>
      <c r="P634" s="211"/>
      <c r="Q634" s="211"/>
      <c r="R634" s="211"/>
      <c r="S634" s="211"/>
      <c r="T634" s="211"/>
      <c r="U634" s="211"/>
      <c r="V634" s="193"/>
      <c r="W634" s="193"/>
      <c r="X634" s="193"/>
      <c r="Y634" s="193"/>
      <c r="Z634" s="193"/>
      <c r="AA634" s="193"/>
      <c r="AB634" s="193"/>
    </row>
    <row r="635" spans="1:28" ht="120" customHeight="1" x14ac:dyDescent="0.2">
      <c r="A635" s="16"/>
      <c r="B635" s="16"/>
      <c r="C635" s="98" t="s">
        <v>770</v>
      </c>
      <c r="D635" s="17" t="s">
        <v>905</v>
      </c>
      <c r="E635" s="124">
        <v>42675</v>
      </c>
      <c r="F635" s="188">
        <v>150</v>
      </c>
      <c r="G635" s="186" t="s">
        <v>1432</v>
      </c>
      <c r="H635" s="141"/>
      <c r="J635" s="211"/>
      <c r="K635" s="211"/>
      <c r="L635" s="211"/>
      <c r="M635" s="211"/>
      <c r="N635" s="211"/>
      <c r="O635" s="211"/>
      <c r="P635" s="211"/>
      <c r="Q635" s="211"/>
      <c r="R635" s="211"/>
      <c r="S635" s="211"/>
      <c r="T635" s="211"/>
      <c r="U635" s="211"/>
      <c r="V635" s="193"/>
      <c r="W635" s="193"/>
      <c r="X635" s="193"/>
      <c r="Y635" s="193"/>
      <c r="Z635" s="193"/>
      <c r="AA635" s="193"/>
      <c r="AB635" s="193"/>
    </row>
    <row r="636" spans="1:28" ht="120" customHeight="1" x14ac:dyDescent="0.2">
      <c r="A636" s="16"/>
      <c r="B636" s="16"/>
      <c r="C636" s="98" t="s">
        <v>770</v>
      </c>
      <c r="D636" s="17" t="s">
        <v>984</v>
      </c>
      <c r="E636" s="124">
        <v>42675</v>
      </c>
      <c r="F636" s="188">
        <v>150</v>
      </c>
      <c r="G636" s="186" t="s">
        <v>1432</v>
      </c>
      <c r="H636" s="141"/>
      <c r="J636" s="211"/>
      <c r="K636" s="211"/>
      <c r="L636" s="211"/>
      <c r="M636" s="211"/>
      <c r="N636" s="211"/>
      <c r="O636" s="211"/>
      <c r="P636" s="211"/>
      <c r="Q636" s="211"/>
      <c r="R636" s="211"/>
      <c r="S636" s="211"/>
      <c r="T636" s="211"/>
      <c r="U636" s="211"/>
      <c r="V636" s="193"/>
      <c r="W636" s="193"/>
      <c r="X636" s="193"/>
      <c r="Y636" s="193"/>
      <c r="Z636" s="193"/>
      <c r="AA636" s="193"/>
      <c r="AB636" s="193"/>
    </row>
    <row r="637" spans="1:28" ht="120" customHeight="1" x14ac:dyDescent="0.2">
      <c r="A637" s="16"/>
      <c r="B637" s="16"/>
      <c r="C637" s="98" t="s">
        <v>770</v>
      </c>
      <c r="D637" s="17" t="s">
        <v>767</v>
      </c>
      <c r="E637" s="124">
        <v>42675</v>
      </c>
      <c r="F637" s="188">
        <v>150</v>
      </c>
      <c r="G637" s="186" t="s">
        <v>1432</v>
      </c>
      <c r="H637" s="141"/>
      <c r="J637" s="211"/>
      <c r="K637" s="211"/>
      <c r="L637" s="211"/>
      <c r="M637" s="211"/>
      <c r="N637" s="211"/>
      <c r="O637" s="211"/>
      <c r="P637" s="211"/>
      <c r="Q637" s="211"/>
      <c r="R637" s="211"/>
      <c r="S637" s="211"/>
      <c r="T637" s="211"/>
      <c r="U637" s="211"/>
      <c r="V637" s="193"/>
      <c r="W637" s="193"/>
      <c r="X637" s="193"/>
      <c r="Y637" s="193"/>
      <c r="Z637" s="193"/>
      <c r="AA637" s="193"/>
      <c r="AB637" s="193"/>
    </row>
    <row r="638" spans="1:28" ht="120" customHeight="1" x14ac:dyDescent="0.2">
      <c r="A638" s="16"/>
      <c r="B638" s="16"/>
      <c r="C638" s="98" t="s">
        <v>770</v>
      </c>
      <c r="D638" s="17" t="s">
        <v>748</v>
      </c>
      <c r="E638" s="124">
        <v>42675</v>
      </c>
      <c r="F638" s="188">
        <v>150</v>
      </c>
      <c r="G638" s="186" t="s">
        <v>1432</v>
      </c>
      <c r="H638" s="141"/>
      <c r="J638" s="211"/>
      <c r="K638" s="211"/>
      <c r="L638" s="211"/>
      <c r="M638" s="211"/>
      <c r="N638" s="211"/>
      <c r="O638" s="211"/>
      <c r="P638" s="211"/>
      <c r="Q638" s="211"/>
      <c r="R638" s="211"/>
      <c r="S638" s="211"/>
      <c r="T638" s="211"/>
      <c r="U638" s="211"/>
      <c r="V638" s="193"/>
      <c r="W638" s="193"/>
      <c r="X638" s="193"/>
      <c r="Y638" s="193"/>
      <c r="Z638" s="193"/>
      <c r="AA638" s="193"/>
      <c r="AB638" s="193"/>
    </row>
    <row r="639" spans="1:28" ht="120" customHeight="1" x14ac:dyDescent="0.2">
      <c r="A639" s="16"/>
      <c r="B639" s="16"/>
      <c r="C639" s="98" t="s">
        <v>770</v>
      </c>
      <c r="D639" s="17" t="s">
        <v>859</v>
      </c>
      <c r="E639" s="124">
        <v>42675</v>
      </c>
      <c r="F639" s="188">
        <v>150</v>
      </c>
      <c r="G639" s="186" t="s">
        <v>1432</v>
      </c>
      <c r="H639" s="141"/>
      <c r="J639" s="211"/>
      <c r="K639" s="211"/>
      <c r="L639" s="211"/>
      <c r="M639" s="211"/>
      <c r="N639" s="211"/>
      <c r="O639" s="211"/>
      <c r="P639" s="211"/>
      <c r="Q639" s="211"/>
      <c r="R639" s="211"/>
      <c r="S639" s="211"/>
      <c r="T639" s="211"/>
      <c r="U639" s="211"/>
      <c r="V639" s="193"/>
      <c r="W639" s="193"/>
      <c r="X639" s="193"/>
      <c r="Y639" s="193"/>
      <c r="Z639" s="193"/>
      <c r="AA639" s="193"/>
      <c r="AB639" s="193"/>
    </row>
    <row r="640" spans="1:28" ht="120" customHeight="1" x14ac:dyDescent="0.2">
      <c r="A640" s="16"/>
      <c r="B640" s="16"/>
      <c r="C640" s="98" t="s">
        <v>770</v>
      </c>
      <c r="D640" s="17" t="s">
        <v>754</v>
      </c>
      <c r="E640" s="124">
        <v>42675</v>
      </c>
      <c r="F640" s="188">
        <v>150</v>
      </c>
      <c r="G640" s="186" t="s">
        <v>1432</v>
      </c>
      <c r="H640" s="141"/>
      <c r="J640" s="211"/>
      <c r="K640" s="211"/>
      <c r="L640" s="211"/>
      <c r="M640" s="211"/>
      <c r="N640" s="211"/>
      <c r="O640" s="211"/>
      <c r="P640" s="211"/>
      <c r="Q640" s="211"/>
      <c r="R640" s="211"/>
      <c r="S640" s="211"/>
      <c r="T640" s="211"/>
      <c r="U640" s="211"/>
      <c r="V640" s="193"/>
      <c r="W640" s="193"/>
      <c r="X640" s="193"/>
      <c r="Y640" s="193"/>
      <c r="Z640" s="193"/>
      <c r="AA640" s="193"/>
      <c r="AB640" s="193"/>
    </row>
    <row r="641" spans="1:28" ht="120" customHeight="1" x14ac:dyDescent="0.2">
      <c r="A641" s="16"/>
      <c r="B641" s="16"/>
      <c r="C641" s="98" t="s">
        <v>770</v>
      </c>
      <c r="D641" s="17" t="s">
        <v>745</v>
      </c>
      <c r="E641" s="124">
        <v>42675</v>
      </c>
      <c r="F641" s="188">
        <v>150</v>
      </c>
      <c r="G641" s="186" t="s">
        <v>1432</v>
      </c>
      <c r="H641" s="141"/>
      <c r="J641" s="211"/>
      <c r="K641" s="211"/>
      <c r="L641" s="211"/>
      <c r="M641" s="211"/>
      <c r="N641" s="211"/>
      <c r="O641" s="211"/>
      <c r="P641" s="211"/>
      <c r="Q641" s="211"/>
      <c r="R641" s="211"/>
      <c r="S641" s="211"/>
      <c r="T641" s="211"/>
      <c r="U641" s="211"/>
      <c r="V641" s="193"/>
      <c r="W641" s="193"/>
      <c r="X641" s="193"/>
      <c r="Y641" s="193"/>
      <c r="Z641" s="193"/>
      <c r="AA641" s="193"/>
      <c r="AB641" s="193"/>
    </row>
    <row r="642" spans="1:28" ht="120" customHeight="1" x14ac:dyDescent="0.2">
      <c r="A642" s="16"/>
      <c r="B642" s="16"/>
      <c r="C642" s="98" t="s">
        <v>770</v>
      </c>
      <c r="D642" s="17" t="s">
        <v>906</v>
      </c>
      <c r="E642" s="124">
        <v>42675</v>
      </c>
      <c r="F642" s="188">
        <v>150</v>
      </c>
      <c r="G642" s="186" t="s">
        <v>1432</v>
      </c>
      <c r="H642" s="141"/>
      <c r="J642" s="211"/>
      <c r="K642" s="211"/>
      <c r="L642" s="211"/>
      <c r="M642" s="211"/>
      <c r="N642" s="211"/>
      <c r="O642" s="211"/>
      <c r="P642" s="211"/>
      <c r="Q642" s="211"/>
      <c r="R642" s="211"/>
      <c r="S642" s="211"/>
      <c r="T642" s="211"/>
      <c r="U642" s="211"/>
      <c r="V642" s="193"/>
      <c r="W642" s="193"/>
      <c r="X642" s="193"/>
      <c r="Y642" s="193"/>
      <c r="Z642" s="193"/>
      <c r="AA642" s="193"/>
      <c r="AB642" s="193"/>
    </row>
    <row r="643" spans="1:28" ht="120" customHeight="1" x14ac:dyDescent="0.2">
      <c r="A643" s="16"/>
      <c r="B643" s="16"/>
      <c r="C643" s="98" t="s">
        <v>770</v>
      </c>
      <c r="D643" s="17" t="s">
        <v>908</v>
      </c>
      <c r="E643" s="124">
        <v>42675</v>
      </c>
      <c r="F643" s="188">
        <v>150</v>
      </c>
      <c r="G643" s="186" t="s">
        <v>1432</v>
      </c>
      <c r="H643" s="141"/>
      <c r="J643" s="211"/>
      <c r="K643" s="211"/>
      <c r="L643" s="211"/>
      <c r="M643" s="211"/>
      <c r="N643" s="211"/>
      <c r="O643" s="211"/>
      <c r="P643" s="211"/>
      <c r="Q643" s="211"/>
      <c r="R643" s="211"/>
      <c r="S643" s="211"/>
      <c r="T643" s="211"/>
      <c r="U643" s="211"/>
      <c r="V643" s="193"/>
      <c r="W643" s="193"/>
      <c r="X643" s="193"/>
      <c r="Y643" s="193"/>
      <c r="Z643" s="193"/>
      <c r="AA643" s="193"/>
      <c r="AB643" s="193"/>
    </row>
    <row r="644" spans="1:28" ht="120" customHeight="1" x14ac:dyDescent="0.2">
      <c r="A644" s="16"/>
      <c r="B644" s="16"/>
      <c r="C644" s="98" t="s">
        <v>770</v>
      </c>
      <c r="D644" s="17" t="s">
        <v>910</v>
      </c>
      <c r="E644" s="124">
        <v>42675</v>
      </c>
      <c r="F644" s="188">
        <v>150</v>
      </c>
      <c r="G644" s="186" t="s">
        <v>1432</v>
      </c>
      <c r="H644" s="141"/>
      <c r="J644" s="211"/>
      <c r="K644" s="211"/>
      <c r="L644" s="211"/>
      <c r="M644" s="211"/>
      <c r="N644" s="211"/>
      <c r="O644" s="211"/>
      <c r="P644" s="211"/>
      <c r="Q644" s="211"/>
      <c r="R644" s="211"/>
      <c r="S644" s="211"/>
      <c r="T644" s="211"/>
      <c r="U644" s="211"/>
      <c r="V644" s="193"/>
      <c r="W644" s="193"/>
      <c r="X644" s="193"/>
      <c r="Y644" s="193"/>
      <c r="Z644" s="193"/>
      <c r="AA644" s="193"/>
      <c r="AB644" s="193"/>
    </row>
    <row r="645" spans="1:28" ht="120" customHeight="1" x14ac:dyDescent="0.2">
      <c r="A645" s="16"/>
      <c r="B645" s="16"/>
      <c r="C645" s="98" t="s">
        <v>770</v>
      </c>
      <c r="D645" s="17" t="s">
        <v>911</v>
      </c>
      <c r="E645" s="124">
        <v>42675</v>
      </c>
      <c r="F645" s="188">
        <v>150</v>
      </c>
      <c r="G645" s="186" t="s">
        <v>1432</v>
      </c>
      <c r="H645" s="141"/>
      <c r="J645" s="211"/>
      <c r="K645" s="211"/>
      <c r="L645" s="211"/>
      <c r="M645" s="211"/>
      <c r="N645" s="211"/>
      <c r="O645" s="211"/>
      <c r="P645" s="211"/>
      <c r="Q645" s="211"/>
      <c r="R645" s="211"/>
      <c r="S645" s="211"/>
      <c r="T645" s="211"/>
      <c r="U645" s="211"/>
      <c r="V645" s="193"/>
      <c r="W645" s="193"/>
      <c r="X645" s="193"/>
      <c r="Y645" s="193"/>
      <c r="Z645" s="193"/>
      <c r="AA645" s="193"/>
      <c r="AB645" s="193"/>
    </row>
    <row r="646" spans="1:28" ht="120" customHeight="1" x14ac:dyDescent="0.2">
      <c r="A646" s="16"/>
      <c r="B646" s="16"/>
      <c r="C646" s="98" t="s">
        <v>770</v>
      </c>
      <c r="D646" s="17" t="s">
        <v>909</v>
      </c>
      <c r="E646" s="124">
        <v>42675</v>
      </c>
      <c r="F646" s="188">
        <v>150</v>
      </c>
      <c r="G646" s="186" t="s">
        <v>1432</v>
      </c>
      <c r="H646" s="141"/>
      <c r="J646" s="211"/>
      <c r="K646" s="211"/>
      <c r="L646" s="211"/>
      <c r="M646" s="211"/>
      <c r="N646" s="211"/>
      <c r="O646" s="211"/>
      <c r="P646" s="211"/>
      <c r="Q646" s="211"/>
      <c r="R646" s="211"/>
      <c r="S646" s="211"/>
      <c r="T646" s="211"/>
      <c r="U646" s="211"/>
      <c r="V646" s="193"/>
      <c r="W646" s="193"/>
      <c r="X646" s="193"/>
      <c r="Y646" s="193"/>
      <c r="Z646" s="193"/>
      <c r="AA646" s="193"/>
      <c r="AB646" s="193"/>
    </row>
    <row r="647" spans="1:28" ht="120" customHeight="1" x14ac:dyDescent="0.2">
      <c r="A647" s="16"/>
      <c r="B647" s="16"/>
      <c r="C647" s="98" t="s">
        <v>770</v>
      </c>
      <c r="D647" s="17" t="s">
        <v>912</v>
      </c>
      <c r="E647" s="124">
        <v>42675</v>
      </c>
      <c r="F647" s="188">
        <v>150</v>
      </c>
      <c r="G647" s="186" t="s">
        <v>1432</v>
      </c>
      <c r="H647" s="141"/>
      <c r="J647" s="211"/>
      <c r="K647" s="211"/>
      <c r="L647" s="211"/>
      <c r="M647" s="211"/>
      <c r="N647" s="211"/>
      <c r="O647" s="211"/>
      <c r="P647" s="211"/>
      <c r="Q647" s="211"/>
      <c r="R647" s="211"/>
      <c r="S647" s="211"/>
      <c r="T647" s="211"/>
      <c r="U647" s="211"/>
      <c r="V647" s="193"/>
      <c r="W647" s="193"/>
      <c r="X647" s="193"/>
      <c r="Y647" s="193"/>
      <c r="Z647" s="193"/>
      <c r="AA647" s="193"/>
      <c r="AB647" s="193"/>
    </row>
    <row r="648" spans="1:28" ht="120" customHeight="1" x14ac:dyDescent="0.2">
      <c r="A648" s="16"/>
      <c r="B648" s="16"/>
      <c r="C648" s="98" t="s">
        <v>770</v>
      </c>
      <c r="D648" s="17" t="s">
        <v>765</v>
      </c>
      <c r="E648" s="124">
        <v>42675</v>
      </c>
      <c r="F648" s="188">
        <v>150</v>
      </c>
      <c r="G648" s="186" t="s">
        <v>1432</v>
      </c>
      <c r="H648" s="141"/>
      <c r="J648" s="211"/>
      <c r="K648" s="211"/>
      <c r="L648" s="211"/>
      <c r="M648" s="211"/>
      <c r="N648" s="211"/>
      <c r="O648" s="211"/>
      <c r="P648" s="211"/>
      <c r="Q648" s="211"/>
      <c r="R648" s="211"/>
      <c r="S648" s="211"/>
      <c r="T648" s="211"/>
      <c r="U648" s="211"/>
      <c r="V648" s="193"/>
      <c r="W648" s="193"/>
      <c r="X648" s="193"/>
      <c r="Y648" s="193"/>
      <c r="Z648" s="193"/>
      <c r="AA648" s="193"/>
      <c r="AB648" s="193"/>
    </row>
    <row r="649" spans="1:28" ht="120" customHeight="1" x14ac:dyDescent="0.2">
      <c r="A649" s="16"/>
      <c r="B649" s="16"/>
      <c r="C649" s="98" t="s">
        <v>770</v>
      </c>
      <c r="D649" s="17" t="s">
        <v>913</v>
      </c>
      <c r="E649" s="124">
        <v>42675</v>
      </c>
      <c r="F649" s="188">
        <v>150</v>
      </c>
      <c r="G649" s="186" t="s">
        <v>1432</v>
      </c>
      <c r="H649" s="141"/>
      <c r="J649" s="211"/>
      <c r="K649" s="211"/>
      <c r="L649" s="211"/>
      <c r="M649" s="211"/>
      <c r="N649" s="211"/>
      <c r="O649" s="211"/>
      <c r="P649" s="211"/>
      <c r="Q649" s="211"/>
      <c r="R649" s="211"/>
      <c r="S649" s="211"/>
      <c r="T649" s="211"/>
      <c r="U649" s="211"/>
      <c r="V649" s="193"/>
      <c r="W649" s="193"/>
      <c r="X649" s="193"/>
      <c r="Y649" s="193"/>
      <c r="Z649" s="193"/>
      <c r="AA649" s="193"/>
      <c r="AB649" s="193"/>
    </row>
    <row r="650" spans="1:28" ht="120" customHeight="1" x14ac:dyDescent="0.2">
      <c r="A650" s="16"/>
      <c r="B650" s="16"/>
      <c r="C650" s="98" t="s">
        <v>770</v>
      </c>
      <c r="D650" s="17" t="s">
        <v>914</v>
      </c>
      <c r="E650" s="124">
        <v>42675</v>
      </c>
      <c r="F650" s="188">
        <v>150</v>
      </c>
      <c r="G650" s="186" t="s">
        <v>1432</v>
      </c>
      <c r="H650" s="141"/>
      <c r="J650" s="211"/>
      <c r="K650" s="211"/>
      <c r="L650" s="211"/>
      <c r="M650" s="211"/>
      <c r="N650" s="211"/>
      <c r="O650" s="211"/>
      <c r="P650" s="211"/>
      <c r="Q650" s="211"/>
      <c r="R650" s="211"/>
      <c r="S650" s="211"/>
      <c r="T650" s="211"/>
      <c r="U650" s="211"/>
      <c r="V650" s="193"/>
      <c r="W650" s="193"/>
      <c r="X650" s="193"/>
      <c r="Y650" s="193"/>
      <c r="Z650" s="193"/>
      <c r="AA650" s="193"/>
      <c r="AB650" s="193"/>
    </row>
    <row r="651" spans="1:28" ht="120" customHeight="1" x14ac:dyDescent="0.2">
      <c r="A651" s="16"/>
      <c r="B651" s="16"/>
      <c r="C651" s="98" t="s">
        <v>770</v>
      </c>
      <c r="D651" s="17" t="s">
        <v>915</v>
      </c>
      <c r="E651" s="124">
        <v>42675</v>
      </c>
      <c r="F651" s="188">
        <v>150</v>
      </c>
      <c r="G651" s="186" t="s">
        <v>1432</v>
      </c>
      <c r="H651" s="141"/>
      <c r="J651" s="211"/>
      <c r="K651" s="211"/>
      <c r="L651" s="211"/>
      <c r="M651" s="211"/>
      <c r="N651" s="211"/>
      <c r="O651" s="211"/>
      <c r="P651" s="211"/>
      <c r="Q651" s="211"/>
      <c r="R651" s="211"/>
      <c r="S651" s="211"/>
      <c r="T651" s="211"/>
      <c r="U651" s="211"/>
      <c r="V651" s="193"/>
      <c r="W651" s="193"/>
      <c r="X651" s="193"/>
      <c r="Y651" s="193"/>
      <c r="Z651" s="193"/>
      <c r="AA651" s="193"/>
      <c r="AB651" s="193"/>
    </row>
    <row r="652" spans="1:28" ht="120" customHeight="1" x14ac:dyDescent="0.2">
      <c r="A652" s="16"/>
      <c r="B652" s="16"/>
      <c r="C652" s="98" t="s">
        <v>770</v>
      </c>
      <c r="D652" s="17" t="s">
        <v>916</v>
      </c>
      <c r="E652" s="124">
        <v>42675</v>
      </c>
      <c r="F652" s="188">
        <v>150</v>
      </c>
      <c r="G652" s="186" t="s">
        <v>1432</v>
      </c>
      <c r="H652" s="141"/>
      <c r="J652" s="211"/>
      <c r="K652" s="211"/>
      <c r="L652" s="211"/>
      <c r="M652" s="211"/>
      <c r="N652" s="211"/>
      <c r="O652" s="211"/>
      <c r="P652" s="211"/>
      <c r="Q652" s="211"/>
      <c r="R652" s="211"/>
      <c r="S652" s="211"/>
      <c r="T652" s="211"/>
      <c r="U652" s="211"/>
      <c r="V652" s="193"/>
      <c r="W652" s="193"/>
      <c r="X652" s="193"/>
      <c r="Y652" s="193"/>
      <c r="Z652" s="193"/>
      <c r="AA652" s="193"/>
      <c r="AB652" s="193"/>
    </row>
    <row r="653" spans="1:28" ht="120" customHeight="1" x14ac:dyDescent="0.2">
      <c r="A653" s="16"/>
      <c r="B653" s="16"/>
      <c r="C653" s="98" t="s">
        <v>770</v>
      </c>
      <c r="D653" s="17" t="s">
        <v>917</v>
      </c>
      <c r="E653" s="124">
        <v>42675</v>
      </c>
      <c r="F653" s="188">
        <v>150</v>
      </c>
      <c r="G653" s="186" t="s">
        <v>1432</v>
      </c>
      <c r="H653" s="141"/>
      <c r="J653" s="211"/>
      <c r="K653" s="211"/>
      <c r="L653" s="211"/>
      <c r="M653" s="211"/>
      <c r="N653" s="211"/>
      <c r="O653" s="211"/>
      <c r="P653" s="211"/>
      <c r="Q653" s="211"/>
      <c r="R653" s="211"/>
      <c r="S653" s="211"/>
      <c r="T653" s="211"/>
      <c r="U653" s="211"/>
      <c r="V653" s="193"/>
      <c r="W653" s="193"/>
      <c r="X653" s="193"/>
      <c r="Y653" s="193"/>
      <c r="Z653" s="193"/>
      <c r="AA653" s="193"/>
      <c r="AB653" s="193"/>
    </row>
    <row r="654" spans="1:28" ht="120" customHeight="1" x14ac:dyDescent="0.2">
      <c r="A654" s="16"/>
      <c r="B654" s="16"/>
      <c r="C654" s="98" t="s">
        <v>770</v>
      </c>
      <c r="D654" s="17" t="s">
        <v>918</v>
      </c>
      <c r="E654" s="124">
        <v>42675</v>
      </c>
      <c r="F654" s="188">
        <v>150</v>
      </c>
      <c r="G654" s="186" t="s">
        <v>1432</v>
      </c>
      <c r="H654" s="141"/>
      <c r="J654" s="211"/>
      <c r="K654" s="211"/>
      <c r="L654" s="211"/>
      <c r="M654" s="211"/>
      <c r="N654" s="211"/>
      <c r="O654" s="211"/>
      <c r="P654" s="211"/>
      <c r="Q654" s="211"/>
      <c r="R654" s="211"/>
      <c r="S654" s="211"/>
      <c r="T654" s="211"/>
      <c r="U654" s="211"/>
      <c r="V654" s="193"/>
      <c r="W654" s="193"/>
      <c r="X654" s="193"/>
      <c r="Y654" s="193"/>
      <c r="Z654" s="193"/>
      <c r="AA654" s="193"/>
      <c r="AB654" s="193"/>
    </row>
    <row r="655" spans="1:28" ht="120" customHeight="1" x14ac:dyDescent="0.2">
      <c r="A655" s="16"/>
      <c r="B655" s="16"/>
      <c r="C655" s="98" t="s">
        <v>770</v>
      </c>
      <c r="D655" s="17" t="s">
        <v>919</v>
      </c>
      <c r="E655" s="124">
        <v>42675</v>
      </c>
      <c r="F655" s="188">
        <v>150</v>
      </c>
      <c r="G655" s="186" t="s">
        <v>1432</v>
      </c>
      <c r="H655" s="141"/>
      <c r="J655" s="211"/>
      <c r="K655" s="211"/>
      <c r="L655" s="211"/>
      <c r="M655" s="211"/>
      <c r="N655" s="211"/>
      <c r="O655" s="211"/>
      <c r="P655" s="211"/>
      <c r="Q655" s="211"/>
      <c r="R655" s="211"/>
      <c r="S655" s="211"/>
      <c r="T655" s="211"/>
      <c r="U655" s="211"/>
      <c r="V655" s="193"/>
      <c r="W655" s="193"/>
      <c r="X655" s="193"/>
      <c r="Y655" s="193"/>
      <c r="Z655" s="193"/>
      <c r="AA655" s="193"/>
      <c r="AB655" s="193"/>
    </row>
    <row r="656" spans="1:28" ht="120" customHeight="1" x14ac:dyDescent="0.2">
      <c r="A656" s="16"/>
      <c r="B656" s="16"/>
      <c r="C656" s="98" t="s">
        <v>770</v>
      </c>
      <c r="D656" s="17" t="s">
        <v>910</v>
      </c>
      <c r="E656" s="124">
        <v>42675</v>
      </c>
      <c r="F656" s="188">
        <v>150</v>
      </c>
      <c r="G656" s="186" t="s">
        <v>1432</v>
      </c>
      <c r="H656" s="141"/>
      <c r="J656" s="211"/>
      <c r="K656" s="211"/>
      <c r="L656" s="211"/>
      <c r="M656" s="211"/>
      <c r="N656" s="211"/>
      <c r="O656" s="211"/>
      <c r="P656" s="211"/>
      <c r="Q656" s="211"/>
      <c r="R656" s="211"/>
      <c r="S656" s="211"/>
      <c r="T656" s="211"/>
      <c r="U656" s="211"/>
      <c r="V656" s="193"/>
      <c r="W656" s="193"/>
      <c r="X656" s="193"/>
      <c r="Y656" s="193"/>
      <c r="Z656" s="193"/>
      <c r="AA656" s="193"/>
      <c r="AB656" s="193"/>
    </row>
    <row r="657" spans="1:28" ht="120" customHeight="1" x14ac:dyDescent="0.2">
      <c r="A657" s="16"/>
      <c r="B657" s="16"/>
      <c r="C657" s="98" t="s">
        <v>770</v>
      </c>
      <c r="D657" s="17" t="s">
        <v>911</v>
      </c>
      <c r="E657" s="124">
        <v>42675</v>
      </c>
      <c r="F657" s="188">
        <v>150</v>
      </c>
      <c r="G657" s="186" t="s">
        <v>1432</v>
      </c>
      <c r="H657" s="141"/>
      <c r="J657" s="211"/>
      <c r="K657" s="211"/>
      <c r="L657" s="211"/>
      <c r="M657" s="211"/>
      <c r="N657" s="211"/>
      <c r="O657" s="211"/>
      <c r="P657" s="211"/>
      <c r="Q657" s="211"/>
      <c r="R657" s="211"/>
      <c r="S657" s="211"/>
      <c r="T657" s="211"/>
      <c r="U657" s="211"/>
      <c r="V657" s="193"/>
      <c r="W657" s="193"/>
      <c r="X657" s="193"/>
      <c r="Y657" s="193"/>
      <c r="Z657" s="193"/>
      <c r="AA657" s="193"/>
      <c r="AB657" s="193"/>
    </row>
    <row r="658" spans="1:28" ht="120" customHeight="1" x14ac:dyDescent="0.2">
      <c r="A658" s="16"/>
      <c r="B658" s="16"/>
      <c r="C658" s="98" t="s">
        <v>770</v>
      </c>
      <c r="D658" s="17" t="s">
        <v>920</v>
      </c>
      <c r="E658" s="124">
        <v>42675</v>
      </c>
      <c r="F658" s="188">
        <v>150</v>
      </c>
      <c r="G658" s="186" t="s">
        <v>1432</v>
      </c>
      <c r="H658" s="141"/>
      <c r="J658" s="211"/>
      <c r="K658" s="211"/>
      <c r="L658" s="211"/>
      <c r="M658" s="211"/>
      <c r="N658" s="211"/>
      <c r="O658" s="211"/>
      <c r="P658" s="211"/>
      <c r="Q658" s="211"/>
      <c r="R658" s="211"/>
      <c r="S658" s="211"/>
      <c r="T658" s="211"/>
      <c r="U658" s="211"/>
      <c r="V658" s="193"/>
      <c r="W658" s="193"/>
      <c r="X658" s="193"/>
      <c r="Y658" s="193"/>
      <c r="Z658" s="193"/>
      <c r="AA658" s="193"/>
      <c r="AB658" s="193"/>
    </row>
    <row r="659" spans="1:28" ht="120" customHeight="1" x14ac:dyDescent="0.2">
      <c r="A659" s="16"/>
      <c r="B659" s="16"/>
      <c r="C659" s="98" t="s">
        <v>770</v>
      </c>
      <c r="D659" s="17" t="s">
        <v>907</v>
      </c>
      <c r="E659" s="124">
        <v>42675</v>
      </c>
      <c r="F659" s="188">
        <v>150</v>
      </c>
      <c r="G659" s="186" t="s">
        <v>1432</v>
      </c>
      <c r="H659" s="141"/>
      <c r="J659" s="211"/>
      <c r="K659" s="211"/>
      <c r="L659" s="211"/>
      <c r="M659" s="211"/>
      <c r="N659" s="211"/>
      <c r="O659" s="211"/>
      <c r="P659" s="211"/>
      <c r="Q659" s="211"/>
      <c r="R659" s="211"/>
      <c r="S659" s="211"/>
      <c r="T659" s="211"/>
      <c r="U659" s="211"/>
      <c r="V659" s="193"/>
      <c r="W659" s="193"/>
      <c r="X659" s="193"/>
      <c r="Y659" s="193"/>
      <c r="Z659" s="193"/>
      <c r="AA659" s="193"/>
      <c r="AB659" s="193"/>
    </row>
    <row r="660" spans="1:28" ht="120" customHeight="1" x14ac:dyDescent="0.2">
      <c r="A660" s="16"/>
      <c r="B660" s="16"/>
      <c r="C660" s="98" t="s">
        <v>770</v>
      </c>
      <c r="D660" s="17" t="s">
        <v>855</v>
      </c>
      <c r="E660" s="124">
        <v>42675</v>
      </c>
      <c r="F660" s="188">
        <v>150</v>
      </c>
      <c r="G660" s="186" t="s">
        <v>1432</v>
      </c>
      <c r="H660" s="141"/>
      <c r="J660" s="211"/>
      <c r="K660" s="211"/>
      <c r="L660" s="211"/>
      <c r="M660" s="211"/>
      <c r="N660" s="211"/>
      <c r="O660" s="211"/>
      <c r="P660" s="211"/>
      <c r="Q660" s="211"/>
      <c r="R660" s="211"/>
      <c r="S660" s="211"/>
      <c r="T660" s="211"/>
      <c r="U660" s="211"/>
      <c r="V660" s="193"/>
      <c r="W660" s="193"/>
      <c r="X660" s="193"/>
      <c r="Y660" s="193"/>
      <c r="Z660" s="193"/>
      <c r="AA660" s="193"/>
      <c r="AB660" s="193"/>
    </row>
    <row r="661" spans="1:28" ht="120" customHeight="1" x14ac:dyDescent="0.2">
      <c r="A661" s="16"/>
      <c r="B661" s="16"/>
      <c r="C661" s="98" t="s">
        <v>770</v>
      </c>
      <c r="D661" s="17" t="s">
        <v>921</v>
      </c>
      <c r="E661" s="124">
        <v>42675</v>
      </c>
      <c r="F661" s="188">
        <v>150</v>
      </c>
      <c r="G661" s="186" t="s">
        <v>1432</v>
      </c>
      <c r="H661" s="141"/>
      <c r="J661" s="211"/>
      <c r="K661" s="211"/>
      <c r="L661" s="211"/>
      <c r="M661" s="211"/>
      <c r="N661" s="211"/>
      <c r="O661" s="211"/>
      <c r="P661" s="211"/>
      <c r="Q661" s="211"/>
      <c r="R661" s="211"/>
      <c r="S661" s="211"/>
      <c r="T661" s="211"/>
      <c r="U661" s="211"/>
      <c r="V661" s="193"/>
      <c r="W661" s="193"/>
      <c r="X661" s="193"/>
      <c r="Y661" s="193"/>
      <c r="Z661" s="193"/>
      <c r="AA661" s="193"/>
      <c r="AB661" s="193"/>
    </row>
    <row r="662" spans="1:28" ht="120" customHeight="1" x14ac:dyDescent="0.2">
      <c r="A662" s="16"/>
      <c r="B662" s="16"/>
      <c r="C662" s="98" t="s">
        <v>770</v>
      </c>
      <c r="D662" s="17" t="s">
        <v>922</v>
      </c>
      <c r="E662" s="124">
        <v>42675</v>
      </c>
      <c r="F662" s="188">
        <v>150</v>
      </c>
      <c r="G662" s="186" t="s">
        <v>1432</v>
      </c>
      <c r="H662" s="141"/>
      <c r="J662" s="211"/>
      <c r="K662" s="211"/>
      <c r="L662" s="211"/>
      <c r="M662" s="211"/>
      <c r="N662" s="211"/>
      <c r="O662" s="211"/>
      <c r="P662" s="211"/>
      <c r="Q662" s="211"/>
      <c r="R662" s="211"/>
      <c r="S662" s="211"/>
      <c r="T662" s="211"/>
      <c r="U662" s="211"/>
      <c r="V662" s="193"/>
      <c r="W662" s="193"/>
      <c r="X662" s="193"/>
      <c r="Y662" s="193"/>
      <c r="Z662" s="193"/>
      <c r="AA662" s="193"/>
      <c r="AB662" s="193"/>
    </row>
    <row r="663" spans="1:28" ht="120" customHeight="1" x14ac:dyDescent="0.2">
      <c r="A663" s="16"/>
      <c r="B663" s="16"/>
      <c r="C663" s="98" t="s">
        <v>770</v>
      </c>
      <c r="D663" s="17" t="s">
        <v>909</v>
      </c>
      <c r="E663" s="124">
        <v>42675</v>
      </c>
      <c r="F663" s="188">
        <v>150</v>
      </c>
      <c r="G663" s="186" t="s">
        <v>1432</v>
      </c>
      <c r="H663" s="141"/>
      <c r="J663" s="211"/>
      <c r="K663" s="211"/>
      <c r="L663" s="211"/>
      <c r="M663" s="211"/>
      <c r="N663" s="211"/>
      <c r="O663" s="211"/>
      <c r="P663" s="211"/>
      <c r="Q663" s="211"/>
      <c r="R663" s="211"/>
      <c r="S663" s="211"/>
      <c r="T663" s="211"/>
      <c r="U663" s="211"/>
      <c r="V663" s="193"/>
      <c r="W663" s="193"/>
      <c r="X663" s="193"/>
      <c r="Y663" s="193"/>
      <c r="Z663" s="193"/>
      <c r="AA663" s="193"/>
      <c r="AB663" s="193"/>
    </row>
    <row r="664" spans="1:28" ht="120" customHeight="1" x14ac:dyDescent="0.2">
      <c r="A664" s="16"/>
      <c r="B664" s="16"/>
      <c r="C664" s="98" t="s">
        <v>770</v>
      </c>
      <c r="D664" s="17" t="s">
        <v>923</v>
      </c>
      <c r="E664" s="124">
        <v>42675</v>
      </c>
      <c r="F664" s="188">
        <v>150</v>
      </c>
      <c r="G664" s="186" t="s">
        <v>1432</v>
      </c>
      <c r="H664" s="141"/>
      <c r="J664" s="211"/>
      <c r="K664" s="211"/>
      <c r="L664" s="211"/>
      <c r="M664" s="211"/>
      <c r="N664" s="211"/>
      <c r="O664" s="211"/>
      <c r="P664" s="211"/>
      <c r="Q664" s="211"/>
      <c r="R664" s="211"/>
      <c r="S664" s="211"/>
      <c r="T664" s="211"/>
      <c r="U664" s="211"/>
      <c r="V664" s="193"/>
      <c r="W664" s="193"/>
      <c r="X664" s="193"/>
      <c r="Y664" s="193"/>
      <c r="Z664" s="193"/>
      <c r="AA664" s="193"/>
      <c r="AB664" s="193"/>
    </row>
    <row r="665" spans="1:28" ht="120" customHeight="1" x14ac:dyDescent="0.2">
      <c r="A665" s="16"/>
      <c r="B665" s="16"/>
      <c r="C665" s="98" t="s">
        <v>770</v>
      </c>
      <c r="D665" s="17" t="s">
        <v>924</v>
      </c>
      <c r="E665" s="124">
        <v>42675</v>
      </c>
      <c r="F665" s="188">
        <v>150</v>
      </c>
      <c r="G665" s="186" t="s">
        <v>1432</v>
      </c>
      <c r="H665" s="141"/>
      <c r="J665" s="211"/>
      <c r="K665" s="211"/>
      <c r="L665" s="211"/>
      <c r="M665" s="211"/>
      <c r="N665" s="211"/>
      <c r="O665" s="211"/>
      <c r="P665" s="211"/>
      <c r="Q665" s="211"/>
      <c r="R665" s="211"/>
      <c r="S665" s="211"/>
      <c r="T665" s="211"/>
      <c r="U665" s="211"/>
      <c r="V665" s="193"/>
      <c r="W665" s="193"/>
      <c r="X665" s="193"/>
      <c r="Y665" s="193"/>
      <c r="Z665" s="193"/>
      <c r="AA665" s="193"/>
      <c r="AB665" s="193"/>
    </row>
    <row r="666" spans="1:28" ht="120" customHeight="1" x14ac:dyDescent="0.2">
      <c r="A666" s="16"/>
      <c r="B666" s="16"/>
      <c r="C666" s="98" t="s">
        <v>770</v>
      </c>
      <c r="D666" s="17" t="s">
        <v>1021</v>
      </c>
      <c r="E666" s="124">
        <v>42675</v>
      </c>
      <c r="F666" s="188">
        <v>150</v>
      </c>
      <c r="G666" s="186" t="s">
        <v>1432</v>
      </c>
      <c r="H666" s="141"/>
      <c r="J666" s="211"/>
      <c r="K666" s="211"/>
      <c r="L666" s="211"/>
      <c r="M666" s="211"/>
      <c r="N666" s="211"/>
      <c r="O666" s="211"/>
      <c r="P666" s="211"/>
      <c r="Q666" s="211"/>
      <c r="R666" s="211"/>
      <c r="S666" s="211"/>
      <c r="T666" s="211"/>
      <c r="U666" s="211"/>
      <c r="V666" s="193"/>
      <c r="W666" s="193"/>
      <c r="X666" s="193"/>
      <c r="Y666" s="193"/>
      <c r="Z666" s="193"/>
      <c r="AA666" s="193"/>
      <c r="AB666" s="193"/>
    </row>
    <row r="667" spans="1:28" ht="120" customHeight="1" x14ac:dyDescent="0.2">
      <c r="A667" s="16"/>
      <c r="B667" s="16"/>
      <c r="C667" s="98" t="s">
        <v>770</v>
      </c>
      <c r="D667" s="17" t="s">
        <v>926</v>
      </c>
      <c r="E667" s="124">
        <v>42675</v>
      </c>
      <c r="F667" s="188">
        <v>150</v>
      </c>
      <c r="G667" s="186" t="s">
        <v>1432</v>
      </c>
      <c r="H667" s="141"/>
      <c r="J667" s="211"/>
      <c r="K667" s="211"/>
      <c r="L667" s="211"/>
      <c r="M667" s="211"/>
      <c r="N667" s="211"/>
      <c r="O667" s="211"/>
      <c r="P667" s="211"/>
      <c r="Q667" s="211"/>
      <c r="R667" s="211"/>
      <c r="S667" s="211"/>
      <c r="T667" s="211"/>
      <c r="U667" s="211"/>
      <c r="V667" s="193"/>
      <c r="W667" s="193"/>
      <c r="X667" s="193"/>
      <c r="Y667" s="193"/>
      <c r="Z667" s="193"/>
      <c r="AA667" s="193"/>
      <c r="AB667" s="193"/>
    </row>
    <row r="668" spans="1:28" ht="120" customHeight="1" x14ac:dyDescent="0.2">
      <c r="A668" s="16"/>
      <c r="B668" s="16"/>
      <c r="C668" s="98" t="s">
        <v>770</v>
      </c>
      <c r="D668" s="17" t="s">
        <v>927</v>
      </c>
      <c r="E668" s="124">
        <v>42675</v>
      </c>
      <c r="F668" s="188">
        <v>150</v>
      </c>
      <c r="G668" s="186" t="s">
        <v>1432</v>
      </c>
      <c r="H668" s="141"/>
      <c r="J668" s="211"/>
      <c r="K668" s="211"/>
      <c r="L668" s="211"/>
      <c r="M668" s="211"/>
      <c r="N668" s="211"/>
      <c r="O668" s="211"/>
      <c r="P668" s="211"/>
      <c r="Q668" s="211"/>
      <c r="R668" s="211"/>
      <c r="S668" s="211"/>
      <c r="T668" s="211"/>
      <c r="U668" s="211"/>
      <c r="V668" s="193"/>
      <c r="W668" s="193"/>
      <c r="X668" s="193"/>
      <c r="Y668" s="193"/>
      <c r="Z668" s="193"/>
      <c r="AA668" s="193"/>
      <c r="AB668" s="193"/>
    </row>
    <row r="669" spans="1:28" ht="120" customHeight="1" x14ac:dyDescent="0.2">
      <c r="A669" s="16"/>
      <c r="B669" s="16"/>
      <c r="C669" s="98" t="s">
        <v>770</v>
      </c>
      <c r="D669" s="17" t="s">
        <v>928</v>
      </c>
      <c r="E669" s="124">
        <v>42675</v>
      </c>
      <c r="F669" s="188">
        <v>150</v>
      </c>
      <c r="G669" s="186" t="s">
        <v>1432</v>
      </c>
      <c r="H669" s="141"/>
      <c r="J669" s="211"/>
      <c r="K669" s="211"/>
      <c r="L669" s="211"/>
      <c r="M669" s="211"/>
      <c r="N669" s="211"/>
      <c r="O669" s="211"/>
      <c r="P669" s="211"/>
      <c r="Q669" s="211"/>
      <c r="R669" s="211"/>
      <c r="S669" s="211"/>
      <c r="T669" s="211"/>
      <c r="U669" s="211"/>
      <c r="V669" s="193"/>
      <c r="W669" s="193"/>
      <c r="X669" s="193"/>
      <c r="Y669" s="193"/>
      <c r="Z669" s="193"/>
      <c r="AA669" s="193"/>
      <c r="AB669" s="193"/>
    </row>
    <row r="670" spans="1:28" ht="120" customHeight="1" x14ac:dyDescent="0.2">
      <c r="A670" s="16"/>
      <c r="B670" s="16"/>
      <c r="C670" s="98" t="s">
        <v>770</v>
      </c>
      <c r="D670" s="17" t="s">
        <v>947</v>
      </c>
      <c r="E670" s="124">
        <v>42675</v>
      </c>
      <c r="F670" s="188">
        <v>150</v>
      </c>
      <c r="G670" s="186" t="s">
        <v>1432</v>
      </c>
      <c r="H670" s="141"/>
      <c r="J670" s="211"/>
      <c r="K670" s="211"/>
      <c r="L670" s="211"/>
      <c r="M670" s="211"/>
      <c r="N670" s="211"/>
      <c r="O670" s="211"/>
      <c r="P670" s="211"/>
      <c r="Q670" s="211"/>
      <c r="R670" s="211"/>
      <c r="S670" s="211"/>
      <c r="T670" s="211"/>
      <c r="U670" s="211"/>
      <c r="V670" s="193"/>
      <c r="W670" s="193"/>
      <c r="X670" s="193"/>
      <c r="Y670" s="193"/>
      <c r="Z670" s="193"/>
      <c r="AA670" s="193"/>
      <c r="AB670" s="193"/>
    </row>
    <row r="671" spans="1:28" ht="120" customHeight="1" x14ac:dyDescent="0.2">
      <c r="A671" s="16"/>
      <c r="B671" s="16"/>
      <c r="C671" s="98" t="s">
        <v>770</v>
      </c>
      <c r="D671" s="17" t="s">
        <v>949</v>
      </c>
      <c r="E671" s="124">
        <v>42675</v>
      </c>
      <c r="F671" s="188">
        <v>150</v>
      </c>
      <c r="G671" s="186" t="s">
        <v>1432</v>
      </c>
      <c r="H671" s="141"/>
      <c r="J671" s="211"/>
      <c r="K671" s="211"/>
      <c r="L671" s="211"/>
      <c r="M671" s="211"/>
      <c r="N671" s="211"/>
      <c r="O671" s="211"/>
      <c r="P671" s="211"/>
      <c r="Q671" s="211"/>
      <c r="R671" s="211"/>
      <c r="S671" s="211"/>
      <c r="T671" s="211"/>
      <c r="U671" s="211"/>
      <c r="V671" s="193"/>
      <c r="W671" s="193"/>
      <c r="X671" s="193"/>
      <c r="Y671" s="193"/>
      <c r="Z671" s="193"/>
      <c r="AA671" s="193"/>
      <c r="AB671" s="193"/>
    </row>
    <row r="672" spans="1:28" ht="120" customHeight="1" x14ac:dyDescent="0.2">
      <c r="A672" s="16"/>
      <c r="B672" s="16"/>
      <c r="C672" s="98" t="s">
        <v>770</v>
      </c>
      <c r="D672" s="17" t="s">
        <v>950</v>
      </c>
      <c r="E672" s="124">
        <v>42675</v>
      </c>
      <c r="F672" s="188">
        <v>150</v>
      </c>
      <c r="G672" s="186" t="s">
        <v>1432</v>
      </c>
      <c r="H672" s="141"/>
      <c r="J672" s="211"/>
      <c r="K672" s="211"/>
      <c r="L672" s="211"/>
      <c r="M672" s="211"/>
      <c r="N672" s="211"/>
      <c r="O672" s="211"/>
      <c r="P672" s="211"/>
      <c r="Q672" s="211"/>
      <c r="R672" s="211"/>
      <c r="S672" s="211"/>
      <c r="T672" s="211"/>
      <c r="U672" s="211"/>
      <c r="V672" s="193"/>
      <c r="W672" s="193"/>
      <c r="X672" s="193"/>
      <c r="Y672" s="193"/>
      <c r="Z672" s="193"/>
      <c r="AA672" s="193"/>
      <c r="AB672" s="193"/>
    </row>
    <row r="673" spans="1:28" ht="120" customHeight="1" x14ac:dyDescent="0.2">
      <c r="A673" s="16"/>
      <c r="B673" s="16"/>
      <c r="C673" s="98" t="s">
        <v>770</v>
      </c>
      <c r="D673" s="17" t="s">
        <v>951</v>
      </c>
      <c r="E673" s="124">
        <v>42675</v>
      </c>
      <c r="F673" s="188">
        <v>150</v>
      </c>
      <c r="G673" s="186" t="s">
        <v>1432</v>
      </c>
      <c r="H673" s="141"/>
      <c r="J673" s="211"/>
      <c r="K673" s="211"/>
      <c r="L673" s="211"/>
      <c r="M673" s="211"/>
      <c r="N673" s="211"/>
      <c r="O673" s="211"/>
      <c r="P673" s="211"/>
      <c r="Q673" s="211"/>
      <c r="R673" s="211"/>
      <c r="S673" s="211"/>
      <c r="T673" s="211"/>
      <c r="U673" s="211"/>
      <c r="V673" s="193"/>
      <c r="W673" s="193"/>
      <c r="X673" s="193"/>
      <c r="Y673" s="193"/>
      <c r="Z673" s="193"/>
      <c r="AA673" s="193"/>
      <c r="AB673" s="193"/>
    </row>
    <row r="674" spans="1:28" ht="120" customHeight="1" x14ac:dyDescent="0.2">
      <c r="A674" s="16"/>
      <c r="B674" s="16"/>
      <c r="C674" s="98" t="s">
        <v>770</v>
      </c>
      <c r="D674" s="17" t="s">
        <v>952</v>
      </c>
      <c r="E674" s="124">
        <v>42675</v>
      </c>
      <c r="F674" s="188">
        <v>150</v>
      </c>
      <c r="G674" s="186" t="s">
        <v>1432</v>
      </c>
      <c r="H674" s="141"/>
      <c r="J674" s="211"/>
      <c r="K674" s="211"/>
      <c r="L674" s="211"/>
      <c r="M674" s="211"/>
      <c r="N674" s="211"/>
      <c r="O674" s="211"/>
      <c r="P674" s="211"/>
      <c r="Q674" s="211"/>
      <c r="R674" s="211"/>
      <c r="S674" s="211"/>
      <c r="T674" s="211"/>
      <c r="U674" s="211"/>
      <c r="V674" s="193"/>
      <c r="W674" s="193"/>
      <c r="X674" s="193"/>
      <c r="Y674" s="193"/>
      <c r="Z674" s="193"/>
      <c r="AA674" s="193"/>
      <c r="AB674" s="193"/>
    </row>
    <row r="675" spans="1:28" ht="120" customHeight="1" x14ac:dyDescent="0.2">
      <c r="A675" s="16"/>
      <c r="B675" s="16"/>
      <c r="C675" s="98" t="s">
        <v>770</v>
      </c>
      <c r="D675" s="17" t="s">
        <v>765</v>
      </c>
      <c r="E675" s="124">
        <v>42675</v>
      </c>
      <c r="F675" s="188">
        <v>150</v>
      </c>
      <c r="G675" s="186" t="s">
        <v>1432</v>
      </c>
      <c r="H675" s="141"/>
      <c r="J675" s="211"/>
      <c r="K675" s="211"/>
      <c r="L675" s="211"/>
      <c r="M675" s="211"/>
      <c r="N675" s="211"/>
      <c r="O675" s="211"/>
      <c r="P675" s="211"/>
      <c r="Q675" s="211"/>
      <c r="R675" s="211"/>
      <c r="S675" s="211"/>
      <c r="T675" s="211"/>
      <c r="U675" s="211"/>
      <c r="V675" s="193"/>
      <c r="W675" s="193"/>
      <c r="X675" s="193"/>
      <c r="Y675" s="193"/>
      <c r="Z675" s="193"/>
      <c r="AA675" s="193"/>
      <c r="AB675" s="193"/>
    </row>
    <row r="676" spans="1:28" ht="120" customHeight="1" x14ac:dyDescent="0.2">
      <c r="A676" s="16"/>
      <c r="B676" s="16"/>
      <c r="C676" s="98" t="s">
        <v>770</v>
      </c>
      <c r="D676" s="17" t="s">
        <v>953</v>
      </c>
      <c r="E676" s="124">
        <v>42675</v>
      </c>
      <c r="F676" s="188">
        <v>150</v>
      </c>
      <c r="G676" s="186" t="s">
        <v>1432</v>
      </c>
      <c r="H676" s="141"/>
      <c r="J676" s="211"/>
      <c r="K676" s="211"/>
      <c r="L676" s="211"/>
      <c r="M676" s="211"/>
      <c r="N676" s="211"/>
      <c r="O676" s="211"/>
      <c r="P676" s="211"/>
      <c r="Q676" s="211"/>
      <c r="R676" s="211"/>
      <c r="S676" s="211"/>
      <c r="T676" s="211"/>
      <c r="U676" s="211"/>
      <c r="V676" s="193"/>
      <c r="W676" s="193"/>
      <c r="X676" s="193"/>
      <c r="Y676" s="193"/>
      <c r="Z676" s="193"/>
      <c r="AA676" s="193"/>
      <c r="AB676" s="193"/>
    </row>
    <row r="677" spans="1:28" ht="120" customHeight="1" x14ac:dyDescent="0.2">
      <c r="A677" s="16"/>
      <c r="B677" s="16"/>
      <c r="C677" s="98" t="s">
        <v>770</v>
      </c>
      <c r="D677" s="17" t="s">
        <v>954</v>
      </c>
      <c r="E677" s="124">
        <v>42675</v>
      </c>
      <c r="F677" s="188">
        <v>150</v>
      </c>
      <c r="G677" s="186" t="s">
        <v>1432</v>
      </c>
      <c r="H677" s="141"/>
      <c r="J677" s="211"/>
      <c r="K677" s="211"/>
      <c r="L677" s="211"/>
      <c r="M677" s="211"/>
      <c r="N677" s="211"/>
      <c r="O677" s="211"/>
      <c r="P677" s="211"/>
      <c r="Q677" s="211"/>
      <c r="R677" s="211"/>
      <c r="S677" s="211"/>
      <c r="T677" s="211"/>
      <c r="U677" s="211"/>
      <c r="V677" s="193"/>
      <c r="W677" s="193"/>
      <c r="X677" s="193"/>
      <c r="Y677" s="193"/>
      <c r="Z677" s="193"/>
      <c r="AA677" s="193"/>
      <c r="AB677" s="193"/>
    </row>
    <row r="678" spans="1:28" ht="120" customHeight="1" x14ac:dyDescent="0.2">
      <c r="A678" s="16"/>
      <c r="B678" s="16"/>
      <c r="C678" s="98" t="s">
        <v>770</v>
      </c>
      <c r="D678" s="17" t="s">
        <v>955</v>
      </c>
      <c r="E678" s="124">
        <v>42675</v>
      </c>
      <c r="F678" s="188">
        <v>150</v>
      </c>
      <c r="G678" s="186" t="s">
        <v>1432</v>
      </c>
      <c r="H678" s="141"/>
      <c r="J678" s="211"/>
      <c r="K678" s="211"/>
      <c r="L678" s="211"/>
      <c r="M678" s="211"/>
      <c r="N678" s="211"/>
      <c r="O678" s="211"/>
      <c r="P678" s="211"/>
      <c r="Q678" s="211"/>
      <c r="R678" s="211"/>
      <c r="S678" s="211"/>
      <c r="T678" s="211"/>
      <c r="U678" s="211"/>
      <c r="V678" s="193"/>
      <c r="W678" s="193"/>
      <c r="X678" s="193"/>
      <c r="Y678" s="193"/>
      <c r="Z678" s="193"/>
      <c r="AA678" s="193"/>
      <c r="AB678" s="193"/>
    </row>
    <row r="679" spans="1:28" ht="120" customHeight="1" x14ac:dyDescent="0.2">
      <c r="A679" s="16"/>
      <c r="B679" s="16"/>
      <c r="C679" s="98" t="s">
        <v>770</v>
      </c>
      <c r="D679" s="17" t="s">
        <v>956</v>
      </c>
      <c r="E679" s="124">
        <v>42675</v>
      </c>
      <c r="F679" s="188">
        <v>150</v>
      </c>
      <c r="G679" s="186" t="s">
        <v>1432</v>
      </c>
      <c r="H679" s="141"/>
      <c r="J679" s="211"/>
      <c r="K679" s="211"/>
      <c r="L679" s="211"/>
      <c r="M679" s="211"/>
      <c r="N679" s="211"/>
      <c r="O679" s="211"/>
      <c r="P679" s="211"/>
      <c r="Q679" s="211"/>
      <c r="R679" s="211"/>
      <c r="S679" s="211"/>
      <c r="T679" s="211"/>
      <c r="U679" s="211"/>
      <c r="V679" s="193"/>
      <c r="W679" s="193"/>
      <c r="X679" s="193"/>
      <c r="Y679" s="193"/>
      <c r="Z679" s="193"/>
      <c r="AA679" s="193"/>
      <c r="AB679" s="193"/>
    </row>
    <row r="680" spans="1:28" ht="120" customHeight="1" x14ac:dyDescent="0.2">
      <c r="A680" s="16"/>
      <c r="B680" s="16"/>
      <c r="C680" s="98" t="s">
        <v>770</v>
      </c>
      <c r="D680" s="17" t="s">
        <v>957</v>
      </c>
      <c r="E680" s="124">
        <v>42675</v>
      </c>
      <c r="F680" s="188">
        <v>150</v>
      </c>
      <c r="G680" s="186" t="s">
        <v>1432</v>
      </c>
      <c r="H680" s="141"/>
      <c r="J680" s="211"/>
      <c r="K680" s="211"/>
      <c r="L680" s="211"/>
      <c r="M680" s="211"/>
      <c r="N680" s="211"/>
      <c r="O680" s="211"/>
      <c r="P680" s="211"/>
      <c r="Q680" s="211"/>
      <c r="R680" s="211"/>
      <c r="S680" s="211"/>
      <c r="T680" s="211"/>
      <c r="U680" s="211"/>
      <c r="V680" s="193"/>
      <c r="W680" s="193"/>
      <c r="X680" s="193"/>
      <c r="Y680" s="193"/>
      <c r="Z680" s="193"/>
      <c r="AA680" s="193"/>
      <c r="AB680" s="193"/>
    </row>
    <row r="681" spans="1:28" ht="120" customHeight="1" x14ac:dyDescent="0.2">
      <c r="A681" s="16"/>
      <c r="B681" s="16"/>
      <c r="C681" s="98" t="s">
        <v>770</v>
      </c>
      <c r="D681" s="17" t="s">
        <v>958</v>
      </c>
      <c r="E681" s="124">
        <v>42675</v>
      </c>
      <c r="F681" s="188">
        <v>150</v>
      </c>
      <c r="G681" s="186" t="s">
        <v>1432</v>
      </c>
      <c r="H681" s="141"/>
      <c r="J681" s="211"/>
      <c r="K681" s="211"/>
      <c r="L681" s="211"/>
      <c r="M681" s="211"/>
      <c r="N681" s="211"/>
      <c r="O681" s="211"/>
      <c r="P681" s="211"/>
      <c r="Q681" s="211"/>
      <c r="R681" s="211"/>
      <c r="S681" s="211"/>
      <c r="T681" s="211"/>
      <c r="U681" s="211"/>
      <c r="V681" s="193"/>
      <c r="W681" s="193"/>
      <c r="X681" s="193"/>
      <c r="Y681" s="193"/>
      <c r="Z681" s="193"/>
      <c r="AA681" s="193"/>
      <c r="AB681" s="193"/>
    </row>
    <row r="682" spans="1:28" ht="120" customHeight="1" x14ac:dyDescent="0.2">
      <c r="A682" s="16"/>
      <c r="B682" s="16"/>
      <c r="C682" s="98" t="s">
        <v>770</v>
      </c>
      <c r="D682" s="17" t="s">
        <v>959</v>
      </c>
      <c r="E682" s="124">
        <v>42675</v>
      </c>
      <c r="F682" s="188">
        <v>150</v>
      </c>
      <c r="G682" s="186" t="s">
        <v>1432</v>
      </c>
      <c r="H682" s="141"/>
      <c r="J682" s="211"/>
      <c r="K682" s="211"/>
      <c r="L682" s="211"/>
      <c r="M682" s="211"/>
      <c r="N682" s="211"/>
      <c r="O682" s="211"/>
      <c r="P682" s="211"/>
      <c r="Q682" s="211"/>
      <c r="R682" s="211"/>
      <c r="S682" s="211"/>
      <c r="T682" s="211"/>
      <c r="U682" s="211"/>
      <c r="V682" s="193"/>
      <c r="W682" s="193"/>
      <c r="X682" s="193"/>
      <c r="Y682" s="193"/>
      <c r="Z682" s="193"/>
      <c r="AA682" s="193"/>
      <c r="AB682" s="193"/>
    </row>
    <row r="683" spans="1:28" ht="120" customHeight="1" x14ac:dyDescent="0.2">
      <c r="A683" s="16"/>
      <c r="B683" s="16"/>
      <c r="C683" s="98" t="s">
        <v>770</v>
      </c>
      <c r="D683" s="17" t="s">
        <v>960</v>
      </c>
      <c r="E683" s="124">
        <v>42675</v>
      </c>
      <c r="F683" s="188">
        <v>150</v>
      </c>
      <c r="G683" s="186" t="s">
        <v>1432</v>
      </c>
      <c r="H683" s="141"/>
      <c r="J683" s="211"/>
      <c r="K683" s="211"/>
      <c r="L683" s="211"/>
      <c r="M683" s="211"/>
      <c r="N683" s="211"/>
      <c r="O683" s="211"/>
      <c r="P683" s="211"/>
      <c r="Q683" s="211"/>
      <c r="R683" s="211"/>
      <c r="S683" s="211"/>
      <c r="T683" s="211"/>
      <c r="U683" s="211"/>
      <c r="V683" s="193"/>
      <c r="W683" s="193"/>
      <c r="X683" s="193"/>
      <c r="Y683" s="193"/>
      <c r="Z683" s="193"/>
      <c r="AA683" s="193"/>
      <c r="AB683" s="193"/>
    </row>
    <row r="684" spans="1:28" ht="120" customHeight="1" x14ac:dyDescent="0.2">
      <c r="A684" s="16"/>
      <c r="B684" s="16"/>
      <c r="C684" s="98" t="s">
        <v>770</v>
      </c>
      <c r="D684" s="17" t="s">
        <v>961</v>
      </c>
      <c r="E684" s="124">
        <v>42675</v>
      </c>
      <c r="F684" s="188">
        <v>150</v>
      </c>
      <c r="G684" s="186" t="s">
        <v>1432</v>
      </c>
      <c r="H684" s="141"/>
      <c r="J684" s="211"/>
      <c r="K684" s="211"/>
      <c r="L684" s="211"/>
      <c r="M684" s="211"/>
      <c r="N684" s="211"/>
      <c r="O684" s="211"/>
      <c r="P684" s="211"/>
      <c r="Q684" s="211"/>
      <c r="R684" s="211"/>
      <c r="S684" s="211"/>
      <c r="T684" s="211"/>
      <c r="U684" s="211"/>
      <c r="V684" s="193"/>
      <c r="W684" s="193"/>
      <c r="X684" s="193"/>
      <c r="Y684" s="193"/>
      <c r="Z684" s="193"/>
      <c r="AA684" s="193"/>
      <c r="AB684" s="193"/>
    </row>
    <row r="685" spans="1:28" ht="120" customHeight="1" x14ac:dyDescent="0.2">
      <c r="A685" s="16"/>
      <c r="B685" s="16"/>
      <c r="C685" s="98" t="s">
        <v>770</v>
      </c>
      <c r="D685" s="17" t="s">
        <v>962</v>
      </c>
      <c r="E685" s="124">
        <v>42675</v>
      </c>
      <c r="F685" s="188">
        <v>150</v>
      </c>
      <c r="G685" s="186" t="s">
        <v>1432</v>
      </c>
      <c r="H685" s="141"/>
      <c r="J685" s="211"/>
      <c r="K685" s="211"/>
      <c r="L685" s="211"/>
      <c r="M685" s="211"/>
      <c r="N685" s="211"/>
      <c r="O685" s="211"/>
      <c r="P685" s="211"/>
      <c r="Q685" s="211"/>
      <c r="R685" s="211"/>
      <c r="S685" s="211"/>
      <c r="T685" s="211"/>
      <c r="U685" s="211"/>
      <c r="V685" s="193"/>
      <c r="W685" s="193"/>
      <c r="X685" s="193"/>
      <c r="Y685" s="193"/>
      <c r="Z685" s="193"/>
      <c r="AA685" s="193"/>
      <c r="AB685" s="193"/>
    </row>
    <row r="686" spans="1:28" ht="120" customHeight="1" x14ac:dyDescent="0.2">
      <c r="A686" s="16"/>
      <c r="B686" s="16"/>
      <c r="C686" s="98" t="s">
        <v>770</v>
      </c>
      <c r="D686" s="17" t="s">
        <v>963</v>
      </c>
      <c r="E686" s="124">
        <v>42675</v>
      </c>
      <c r="F686" s="188">
        <v>150</v>
      </c>
      <c r="G686" s="186" t="s">
        <v>1432</v>
      </c>
      <c r="H686" s="141"/>
      <c r="J686" s="211"/>
      <c r="K686" s="211"/>
      <c r="L686" s="211"/>
      <c r="M686" s="211"/>
      <c r="N686" s="211"/>
      <c r="O686" s="211"/>
      <c r="P686" s="211"/>
      <c r="Q686" s="211"/>
      <c r="R686" s="211"/>
      <c r="S686" s="211"/>
      <c r="T686" s="211"/>
      <c r="U686" s="211"/>
      <c r="V686" s="193"/>
      <c r="W686" s="193"/>
      <c r="X686" s="193"/>
      <c r="Y686" s="193"/>
      <c r="Z686" s="193"/>
      <c r="AA686" s="193"/>
      <c r="AB686" s="193"/>
    </row>
    <row r="687" spans="1:28" ht="120" customHeight="1" x14ac:dyDescent="0.2">
      <c r="A687" s="16"/>
      <c r="B687" s="16"/>
      <c r="C687" s="98" t="s">
        <v>770</v>
      </c>
      <c r="D687" s="17" t="s">
        <v>964</v>
      </c>
      <c r="E687" s="124">
        <v>42675</v>
      </c>
      <c r="F687" s="188">
        <v>150</v>
      </c>
      <c r="G687" s="186" t="s">
        <v>1432</v>
      </c>
      <c r="H687" s="141"/>
      <c r="J687" s="211"/>
      <c r="K687" s="211"/>
      <c r="L687" s="211"/>
      <c r="M687" s="211"/>
      <c r="N687" s="211"/>
      <c r="O687" s="211"/>
      <c r="P687" s="211"/>
      <c r="Q687" s="211"/>
      <c r="R687" s="211"/>
      <c r="S687" s="211"/>
      <c r="T687" s="211"/>
      <c r="U687" s="211"/>
      <c r="V687" s="193"/>
      <c r="W687" s="193"/>
      <c r="X687" s="193"/>
      <c r="Y687" s="193"/>
      <c r="Z687" s="193"/>
      <c r="AA687" s="193"/>
      <c r="AB687" s="193"/>
    </row>
    <row r="688" spans="1:28" ht="120" customHeight="1" x14ac:dyDescent="0.2">
      <c r="A688" s="16"/>
      <c r="B688" s="16"/>
      <c r="C688" s="98" t="s">
        <v>770</v>
      </c>
      <c r="D688" s="17" t="s">
        <v>1159</v>
      </c>
      <c r="E688" s="124">
        <v>42675</v>
      </c>
      <c r="F688" s="188">
        <v>150</v>
      </c>
      <c r="G688" s="186" t="s">
        <v>1432</v>
      </c>
      <c r="H688" s="141"/>
      <c r="J688" s="211"/>
      <c r="K688" s="211"/>
      <c r="L688" s="211"/>
      <c r="M688" s="211"/>
      <c r="N688" s="211"/>
      <c r="O688" s="211"/>
      <c r="P688" s="211"/>
      <c r="Q688" s="211"/>
      <c r="R688" s="211"/>
      <c r="S688" s="211"/>
      <c r="T688" s="211"/>
      <c r="U688" s="211"/>
      <c r="V688" s="193"/>
      <c r="W688" s="193"/>
      <c r="X688" s="193"/>
      <c r="Y688" s="193"/>
      <c r="Z688" s="193"/>
      <c r="AA688" s="193"/>
      <c r="AB688" s="193"/>
    </row>
    <row r="689" spans="1:28" ht="120" customHeight="1" x14ac:dyDescent="0.2">
      <c r="A689" s="16"/>
      <c r="B689" s="16"/>
      <c r="C689" s="98" t="s">
        <v>770</v>
      </c>
      <c r="D689" s="17" t="s">
        <v>1160</v>
      </c>
      <c r="E689" s="124">
        <v>42675</v>
      </c>
      <c r="F689" s="188">
        <v>150</v>
      </c>
      <c r="G689" s="186" t="s">
        <v>1432</v>
      </c>
      <c r="H689" s="141"/>
      <c r="J689" s="211"/>
      <c r="K689" s="211"/>
      <c r="L689" s="211"/>
      <c r="M689" s="211"/>
      <c r="N689" s="211"/>
      <c r="O689" s="211"/>
      <c r="P689" s="211"/>
      <c r="Q689" s="211"/>
      <c r="R689" s="211"/>
      <c r="S689" s="211"/>
      <c r="T689" s="211"/>
      <c r="U689" s="211"/>
      <c r="V689" s="193"/>
      <c r="W689" s="193"/>
      <c r="X689" s="193"/>
      <c r="Y689" s="193"/>
      <c r="Z689" s="193"/>
      <c r="AA689" s="193"/>
      <c r="AB689" s="193"/>
    </row>
    <row r="690" spans="1:28" ht="120" customHeight="1" x14ac:dyDescent="0.2">
      <c r="A690" s="16"/>
      <c r="B690" s="16"/>
      <c r="C690" s="98" t="s">
        <v>770</v>
      </c>
      <c r="D690" s="17" t="s">
        <v>1022</v>
      </c>
      <c r="E690" s="124">
        <v>42675</v>
      </c>
      <c r="F690" s="188">
        <v>150</v>
      </c>
      <c r="G690" s="186" t="s">
        <v>1432</v>
      </c>
      <c r="H690" s="141"/>
      <c r="J690" s="211"/>
      <c r="K690" s="211"/>
      <c r="L690" s="211"/>
      <c r="M690" s="211"/>
      <c r="N690" s="211"/>
      <c r="O690" s="211"/>
      <c r="P690" s="211"/>
      <c r="Q690" s="211"/>
      <c r="R690" s="211"/>
      <c r="S690" s="211"/>
      <c r="T690" s="211"/>
      <c r="U690" s="211"/>
      <c r="V690" s="193"/>
      <c r="W690" s="193"/>
      <c r="X690" s="193"/>
      <c r="Y690" s="193"/>
      <c r="Z690" s="193"/>
      <c r="AA690" s="193"/>
      <c r="AB690" s="193"/>
    </row>
    <row r="691" spans="1:28" ht="120" customHeight="1" x14ac:dyDescent="0.2">
      <c r="A691" s="16"/>
      <c r="B691" s="16"/>
      <c r="C691" s="98" t="s">
        <v>770</v>
      </c>
      <c r="D691" s="17" t="s">
        <v>822</v>
      </c>
      <c r="E691" s="124">
        <v>42675</v>
      </c>
      <c r="F691" s="188">
        <v>150</v>
      </c>
      <c r="G691" s="186" t="s">
        <v>1432</v>
      </c>
      <c r="H691" s="141"/>
      <c r="J691" s="211"/>
      <c r="K691" s="211"/>
      <c r="L691" s="211"/>
      <c r="M691" s="211"/>
      <c r="N691" s="211"/>
      <c r="O691" s="211"/>
      <c r="P691" s="211"/>
      <c r="Q691" s="211"/>
      <c r="R691" s="211"/>
      <c r="S691" s="211"/>
      <c r="T691" s="211"/>
      <c r="U691" s="211"/>
      <c r="V691" s="193"/>
      <c r="W691" s="193"/>
      <c r="X691" s="193"/>
      <c r="Y691" s="193"/>
      <c r="Z691" s="193"/>
      <c r="AA691" s="193"/>
      <c r="AB691" s="193"/>
    </row>
    <row r="692" spans="1:28" ht="120" customHeight="1" x14ac:dyDescent="0.2">
      <c r="A692" s="16"/>
      <c r="B692" s="16"/>
      <c r="C692" s="98" t="s">
        <v>770</v>
      </c>
      <c r="D692" s="17" t="s">
        <v>859</v>
      </c>
      <c r="E692" s="124">
        <v>42675</v>
      </c>
      <c r="F692" s="188">
        <v>150</v>
      </c>
      <c r="G692" s="186" t="s">
        <v>1432</v>
      </c>
      <c r="H692" s="141"/>
      <c r="J692" s="211"/>
      <c r="K692" s="211"/>
      <c r="L692" s="211"/>
      <c r="M692" s="211"/>
      <c r="N692" s="211"/>
      <c r="O692" s="211"/>
      <c r="P692" s="211"/>
      <c r="Q692" s="211"/>
      <c r="R692" s="211"/>
      <c r="S692" s="211"/>
      <c r="T692" s="211"/>
      <c r="U692" s="211"/>
      <c r="V692" s="193"/>
      <c r="W692" s="193"/>
      <c r="X692" s="193"/>
      <c r="Y692" s="193"/>
      <c r="Z692" s="193"/>
      <c r="AA692" s="193"/>
      <c r="AB692" s="193"/>
    </row>
    <row r="693" spans="1:28" ht="120" customHeight="1" x14ac:dyDescent="0.2">
      <c r="A693" s="16"/>
      <c r="B693" s="16"/>
      <c r="C693" s="98" t="s">
        <v>770</v>
      </c>
      <c r="D693" s="17" t="s">
        <v>736</v>
      </c>
      <c r="E693" s="124">
        <v>42675</v>
      </c>
      <c r="F693" s="188">
        <v>150</v>
      </c>
      <c r="G693" s="186" t="s">
        <v>1432</v>
      </c>
      <c r="H693" s="141"/>
      <c r="J693" s="211"/>
      <c r="K693" s="211"/>
      <c r="L693" s="211"/>
      <c r="M693" s="211"/>
      <c r="N693" s="211"/>
      <c r="O693" s="211"/>
      <c r="P693" s="211"/>
      <c r="Q693" s="211"/>
      <c r="R693" s="211"/>
      <c r="S693" s="211"/>
      <c r="T693" s="211"/>
      <c r="U693" s="211"/>
      <c r="V693" s="193"/>
      <c r="W693" s="193"/>
      <c r="X693" s="193"/>
      <c r="Y693" s="193"/>
      <c r="Z693" s="193"/>
      <c r="AA693" s="193"/>
      <c r="AB693" s="193"/>
    </row>
    <row r="694" spans="1:28" ht="120" customHeight="1" x14ac:dyDescent="0.2">
      <c r="A694" s="16"/>
      <c r="B694" s="16"/>
      <c r="C694" s="98" t="s">
        <v>770</v>
      </c>
      <c r="D694" s="17" t="s">
        <v>753</v>
      </c>
      <c r="E694" s="124">
        <v>42675</v>
      </c>
      <c r="F694" s="188">
        <v>150</v>
      </c>
      <c r="G694" s="186" t="s">
        <v>1432</v>
      </c>
      <c r="H694" s="141"/>
      <c r="J694" s="211"/>
      <c r="K694" s="211"/>
      <c r="L694" s="211"/>
      <c r="M694" s="211"/>
      <c r="N694" s="211"/>
      <c r="O694" s="211"/>
      <c r="P694" s="211"/>
      <c r="Q694" s="211"/>
      <c r="R694" s="211"/>
      <c r="S694" s="211"/>
      <c r="T694" s="211"/>
      <c r="U694" s="211"/>
      <c r="V694" s="193"/>
      <c r="W694" s="193"/>
      <c r="X694" s="193"/>
      <c r="Y694" s="193"/>
      <c r="Z694" s="193"/>
      <c r="AA694" s="193"/>
      <c r="AB694" s="193"/>
    </row>
    <row r="695" spans="1:28" ht="120" customHeight="1" x14ac:dyDescent="0.2">
      <c r="A695" s="16"/>
      <c r="B695" s="16"/>
      <c r="C695" s="98" t="s">
        <v>770</v>
      </c>
      <c r="D695" s="17" t="s">
        <v>984</v>
      </c>
      <c r="E695" s="124">
        <v>42675</v>
      </c>
      <c r="F695" s="188">
        <v>150</v>
      </c>
      <c r="G695" s="186" t="s">
        <v>1432</v>
      </c>
      <c r="H695" s="141"/>
      <c r="J695" s="211"/>
      <c r="K695" s="211"/>
      <c r="L695" s="211"/>
      <c r="M695" s="211"/>
      <c r="N695" s="211"/>
      <c r="O695" s="211"/>
      <c r="P695" s="211"/>
      <c r="Q695" s="211"/>
      <c r="R695" s="211"/>
      <c r="S695" s="211"/>
      <c r="T695" s="211"/>
      <c r="U695" s="211"/>
      <c r="V695" s="193"/>
      <c r="W695" s="193"/>
      <c r="X695" s="193"/>
      <c r="Y695" s="193"/>
      <c r="Z695" s="193"/>
      <c r="AA695" s="193"/>
      <c r="AB695" s="193"/>
    </row>
    <row r="696" spans="1:28" ht="120" customHeight="1" x14ac:dyDescent="0.2">
      <c r="A696" s="16"/>
      <c r="B696" s="16"/>
      <c r="C696" s="98" t="s">
        <v>770</v>
      </c>
      <c r="D696" s="17" t="s">
        <v>767</v>
      </c>
      <c r="E696" s="124">
        <v>42675</v>
      </c>
      <c r="F696" s="188">
        <v>150</v>
      </c>
      <c r="G696" s="186" t="s">
        <v>1432</v>
      </c>
      <c r="H696" s="141"/>
      <c r="J696" s="211"/>
      <c r="K696" s="211"/>
      <c r="L696" s="211"/>
      <c r="M696" s="211"/>
      <c r="N696" s="211"/>
      <c r="O696" s="211"/>
      <c r="P696" s="211"/>
      <c r="Q696" s="211"/>
      <c r="R696" s="211"/>
      <c r="S696" s="211"/>
      <c r="T696" s="211"/>
      <c r="U696" s="211"/>
      <c r="V696" s="193"/>
      <c r="W696" s="193"/>
      <c r="X696" s="193"/>
      <c r="Y696" s="193"/>
      <c r="Z696" s="193"/>
      <c r="AA696" s="193"/>
      <c r="AB696" s="193"/>
    </row>
    <row r="697" spans="1:28" ht="120" customHeight="1" x14ac:dyDescent="0.2">
      <c r="A697" s="16"/>
      <c r="B697" s="16"/>
      <c r="C697" s="98" t="s">
        <v>770</v>
      </c>
      <c r="D697" s="17" t="s">
        <v>755</v>
      </c>
      <c r="E697" s="124">
        <v>42675</v>
      </c>
      <c r="F697" s="188">
        <v>150</v>
      </c>
      <c r="G697" s="186" t="s">
        <v>1432</v>
      </c>
      <c r="H697" s="141"/>
      <c r="J697" s="211"/>
      <c r="K697" s="211"/>
      <c r="L697" s="211"/>
      <c r="M697" s="211"/>
      <c r="N697" s="211"/>
      <c r="O697" s="211"/>
      <c r="P697" s="211"/>
      <c r="Q697" s="211"/>
      <c r="R697" s="211"/>
      <c r="S697" s="211"/>
      <c r="T697" s="211"/>
      <c r="U697" s="211"/>
      <c r="V697" s="193"/>
      <c r="W697" s="193"/>
      <c r="X697" s="193"/>
      <c r="Y697" s="193"/>
      <c r="Z697" s="193"/>
      <c r="AA697" s="193"/>
      <c r="AB697" s="193"/>
    </row>
    <row r="698" spans="1:28" ht="120" customHeight="1" x14ac:dyDescent="0.2">
      <c r="A698" s="16"/>
      <c r="B698" s="16"/>
      <c r="C698" s="98" t="s">
        <v>770</v>
      </c>
      <c r="D698" s="17" t="s">
        <v>985</v>
      </c>
      <c r="E698" s="124">
        <v>42675</v>
      </c>
      <c r="F698" s="188">
        <v>150</v>
      </c>
      <c r="G698" s="186" t="s">
        <v>1432</v>
      </c>
      <c r="H698" s="141"/>
      <c r="J698" s="211"/>
      <c r="K698" s="211"/>
      <c r="L698" s="211"/>
      <c r="M698" s="211"/>
      <c r="N698" s="211"/>
      <c r="O698" s="211"/>
      <c r="P698" s="211"/>
      <c r="Q698" s="211"/>
      <c r="R698" s="211"/>
      <c r="S698" s="211"/>
      <c r="T698" s="211"/>
      <c r="U698" s="211"/>
      <c r="V698" s="193"/>
      <c r="W698" s="193"/>
      <c r="X698" s="193"/>
      <c r="Y698" s="193"/>
      <c r="Z698" s="193"/>
      <c r="AA698" s="193"/>
      <c r="AB698" s="193"/>
    </row>
    <row r="699" spans="1:28" ht="120" customHeight="1" x14ac:dyDescent="0.2">
      <c r="A699" s="16"/>
      <c r="B699" s="16"/>
      <c r="C699" s="98" t="s">
        <v>770</v>
      </c>
      <c r="D699" s="17" t="s">
        <v>873</v>
      </c>
      <c r="E699" s="124">
        <v>42675</v>
      </c>
      <c r="F699" s="188">
        <v>150</v>
      </c>
      <c r="G699" s="186" t="s">
        <v>1432</v>
      </c>
      <c r="H699" s="141"/>
      <c r="J699" s="211"/>
      <c r="K699" s="211"/>
      <c r="L699" s="211"/>
      <c r="M699" s="211"/>
      <c r="N699" s="211"/>
      <c r="O699" s="211"/>
      <c r="P699" s="211"/>
      <c r="Q699" s="211"/>
      <c r="R699" s="211"/>
      <c r="S699" s="211"/>
      <c r="T699" s="211"/>
      <c r="U699" s="211"/>
      <c r="V699" s="193"/>
      <c r="W699" s="193"/>
      <c r="X699" s="193"/>
      <c r="Y699" s="193"/>
      <c r="Z699" s="193"/>
      <c r="AA699" s="193"/>
      <c r="AB699" s="193"/>
    </row>
    <row r="700" spans="1:28" ht="120" customHeight="1" x14ac:dyDescent="0.2">
      <c r="A700" s="16"/>
      <c r="B700" s="16"/>
      <c r="C700" s="98" t="s">
        <v>770</v>
      </c>
      <c r="D700" s="17" t="s">
        <v>754</v>
      </c>
      <c r="E700" s="124">
        <v>42675</v>
      </c>
      <c r="F700" s="188">
        <v>150</v>
      </c>
      <c r="G700" s="186" t="s">
        <v>1432</v>
      </c>
      <c r="H700" s="141"/>
      <c r="J700" s="211"/>
      <c r="K700" s="211"/>
      <c r="L700" s="211"/>
      <c r="M700" s="211"/>
      <c r="N700" s="211"/>
      <c r="O700" s="211"/>
      <c r="P700" s="211"/>
      <c r="Q700" s="211"/>
      <c r="R700" s="211"/>
      <c r="S700" s="211"/>
      <c r="T700" s="211"/>
      <c r="U700" s="211"/>
      <c r="V700" s="193"/>
      <c r="W700" s="193"/>
      <c r="X700" s="193"/>
      <c r="Y700" s="193"/>
      <c r="Z700" s="193"/>
      <c r="AA700" s="193"/>
      <c r="AB700" s="193"/>
    </row>
    <row r="701" spans="1:28" ht="120" customHeight="1" x14ac:dyDescent="0.2">
      <c r="A701" s="16"/>
      <c r="B701" s="16"/>
      <c r="C701" s="98" t="s">
        <v>770</v>
      </c>
      <c r="D701" s="17" t="s">
        <v>754</v>
      </c>
      <c r="E701" s="124">
        <v>42675</v>
      </c>
      <c r="F701" s="188">
        <v>150</v>
      </c>
      <c r="G701" s="186" t="s">
        <v>1432</v>
      </c>
      <c r="H701" s="141"/>
      <c r="J701" s="211"/>
      <c r="K701" s="211"/>
      <c r="L701" s="211"/>
      <c r="M701" s="211"/>
      <c r="N701" s="211"/>
      <c r="O701" s="211"/>
      <c r="P701" s="211"/>
      <c r="Q701" s="211"/>
      <c r="R701" s="211"/>
      <c r="S701" s="211"/>
      <c r="T701" s="211"/>
      <c r="U701" s="211"/>
      <c r="V701" s="193"/>
      <c r="W701" s="193"/>
      <c r="X701" s="193"/>
      <c r="Y701" s="193"/>
      <c r="Z701" s="193"/>
      <c r="AA701" s="193"/>
      <c r="AB701" s="193"/>
    </row>
    <row r="702" spans="1:28" ht="120" customHeight="1" x14ac:dyDescent="0.2">
      <c r="A702" s="16"/>
      <c r="B702" s="16"/>
      <c r="C702" s="98" t="s">
        <v>770</v>
      </c>
      <c r="D702" s="17" t="s">
        <v>1006</v>
      </c>
      <c r="E702" s="124">
        <v>42675</v>
      </c>
      <c r="F702" s="188">
        <v>150</v>
      </c>
      <c r="G702" s="186" t="s">
        <v>1432</v>
      </c>
      <c r="H702" s="141"/>
      <c r="J702" s="211"/>
      <c r="K702" s="211"/>
      <c r="L702" s="211"/>
      <c r="M702" s="211"/>
      <c r="N702" s="211"/>
      <c r="O702" s="211"/>
      <c r="P702" s="211"/>
      <c r="Q702" s="211"/>
      <c r="R702" s="211"/>
      <c r="S702" s="211"/>
      <c r="T702" s="211"/>
      <c r="U702" s="211"/>
      <c r="V702" s="193"/>
      <c r="W702" s="193"/>
      <c r="X702" s="193"/>
      <c r="Y702" s="193"/>
      <c r="Z702" s="193"/>
      <c r="AA702" s="193"/>
      <c r="AB702" s="193"/>
    </row>
    <row r="703" spans="1:28" ht="120" customHeight="1" x14ac:dyDescent="0.2">
      <c r="A703" s="16"/>
      <c r="B703" s="16"/>
      <c r="C703" s="98" t="s">
        <v>770</v>
      </c>
      <c r="D703" s="17" t="s">
        <v>1007</v>
      </c>
      <c r="E703" s="124">
        <v>42675</v>
      </c>
      <c r="F703" s="188">
        <v>150</v>
      </c>
      <c r="G703" s="186" t="s">
        <v>1432</v>
      </c>
      <c r="H703" s="141"/>
      <c r="J703" s="211"/>
      <c r="K703" s="211"/>
      <c r="L703" s="211"/>
      <c r="M703" s="211"/>
      <c r="N703" s="211"/>
      <c r="O703" s="211"/>
      <c r="P703" s="211"/>
      <c r="Q703" s="211"/>
      <c r="R703" s="211"/>
      <c r="S703" s="211"/>
      <c r="T703" s="211"/>
      <c r="U703" s="211"/>
      <c r="V703" s="193"/>
      <c r="W703" s="193"/>
      <c r="X703" s="193"/>
      <c r="Y703" s="193"/>
      <c r="Z703" s="193"/>
      <c r="AA703" s="193"/>
      <c r="AB703" s="193"/>
    </row>
    <row r="704" spans="1:28" ht="120" customHeight="1" x14ac:dyDescent="0.2">
      <c r="A704" s="16"/>
      <c r="B704" s="16"/>
      <c r="C704" s="98" t="s">
        <v>770</v>
      </c>
      <c r="D704" s="17" t="s">
        <v>985</v>
      </c>
      <c r="E704" s="124">
        <v>42675</v>
      </c>
      <c r="F704" s="188">
        <v>150</v>
      </c>
      <c r="G704" s="186" t="s">
        <v>1432</v>
      </c>
      <c r="H704" s="141"/>
      <c r="J704" s="211"/>
      <c r="K704" s="211"/>
      <c r="L704" s="211"/>
      <c r="M704" s="211"/>
      <c r="N704" s="211"/>
      <c r="O704" s="211"/>
      <c r="P704" s="211"/>
      <c r="Q704" s="211"/>
      <c r="R704" s="211"/>
      <c r="S704" s="211"/>
      <c r="T704" s="211"/>
      <c r="U704" s="211"/>
      <c r="V704" s="193"/>
      <c r="W704" s="193"/>
      <c r="X704" s="193"/>
      <c r="Y704" s="193"/>
      <c r="Z704" s="193"/>
      <c r="AA704" s="193"/>
      <c r="AB704" s="193"/>
    </row>
    <row r="705" spans="1:28" ht="120" customHeight="1" x14ac:dyDescent="0.2">
      <c r="A705" s="16"/>
      <c r="B705" s="16"/>
      <c r="C705" s="98" t="s">
        <v>770</v>
      </c>
      <c r="D705" s="17" t="s">
        <v>1023</v>
      </c>
      <c r="E705" s="124">
        <v>42675</v>
      </c>
      <c r="F705" s="188">
        <v>150</v>
      </c>
      <c r="G705" s="186" t="s">
        <v>1432</v>
      </c>
      <c r="H705" s="141"/>
      <c r="J705" s="211"/>
      <c r="K705" s="211"/>
      <c r="L705" s="211"/>
      <c r="M705" s="211"/>
      <c r="N705" s="211"/>
      <c r="O705" s="211"/>
      <c r="P705" s="211"/>
      <c r="Q705" s="211"/>
      <c r="R705" s="211"/>
      <c r="S705" s="211"/>
      <c r="T705" s="211"/>
      <c r="U705" s="211"/>
      <c r="V705" s="193"/>
      <c r="W705" s="193"/>
      <c r="X705" s="193"/>
      <c r="Y705" s="193"/>
      <c r="Z705" s="193"/>
      <c r="AA705" s="193"/>
      <c r="AB705" s="193"/>
    </row>
    <row r="706" spans="1:28" ht="120" customHeight="1" x14ac:dyDescent="0.2">
      <c r="A706" s="16"/>
      <c r="B706" s="16"/>
      <c r="C706" s="98" t="s">
        <v>770</v>
      </c>
      <c r="D706" s="17" t="s">
        <v>1024</v>
      </c>
      <c r="E706" s="124">
        <v>42675</v>
      </c>
      <c r="F706" s="188">
        <v>150</v>
      </c>
      <c r="G706" s="186" t="s">
        <v>1432</v>
      </c>
      <c r="H706" s="141"/>
      <c r="J706" s="211"/>
      <c r="K706" s="211"/>
      <c r="L706" s="211"/>
      <c r="M706" s="211"/>
      <c r="N706" s="211"/>
      <c r="O706" s="211"/>
      <c r="P706" s="211"/>
      <c r="Q706" s="211"/>
      <c r="R706" s="211"/>
      <c r="S706" s="211"/>
      <c r="T706" s="211"/>
      <c r="U706" s="211"/>
      <c r="V706" s="193"/>
      <c r="W706" s="193"/>
      <c r="X706" s="193"/>
      <c r="Y706" s="193"/>
      <c r="Z706" s="193"/>
      <c r="AA706" s="193"/>
      <c r="AB706" s="193"/>
    </row>
    <row r="707" spans="1:28" ht="120" customHeight="1" x14ac:dyDescent="0.2">
      <c r="A707" s="16"/>
      <c r="B707" s="16"/>
      <c r="C707" s="98" t="s">
        <v>770</v>
      </c>
      <c r="D707" s="17" t="s">
        <v>916</v>
      </c>
      <c r="E707" s="124">
        <v>42675</v>
      </c>
      <c r="F707" s="188">
        <v>150</v>
      </c>
      <c r="G707" s="186" t="s">
        <v>1432</v>
      </c>
      <c r="H707" s="141"/>
      <c r="J707" s="211"/>
      <c r="K707" s="211"/>
      <c r="L707" s="211"/>
      <c r="M707" s="211"/>
      <c r="N707" s="211"/>
      <c r="O707" s="211"/>
      <c r="P707" s="211"/>
      <c r="Q707" s="211"/>
      <c r="R707" s="211"/>
      <c r="S707" s="211"/>
      <c r="T707" s="211"/>
      <c r="U707" s="211"/>
      <c r="V707" s="193"/>
      <c r="W707" s="193"/>
      <c r="X707" s="193"/>
      <c r="Y707" s="193"/>
      <c r="Z707" s="193"/>
      <c r="AA707" s="193"/>
      <c r="AB707" s="193"/>
    </row>
    <row r="708" spans="1:28" ht="120" customHeight="1" x14ac:dyDescent="0.2">
      <c r="A708" s="16"/>
      <c r="B708" s="16"/>
      <c r="C708" s="98" t="s">
        <v>770</v>
      </c>
      <c r="D708" s="17" t="s">
        <v>917</v>
      </c>
      <c r="E708" s="124">
        <v>42675</v>
      </c>
      <c r="F708" s="188">
        <v>150</v>
      </c>
      <c r="G708" s="186" t="s">
        <v>1432</v>
      </c>
      <c r="H708" s="141"/>
      <c r="J708" s="211"/>
      <c r="K708" s="211"/>
      <c r="L708" s="211"/>
      <c r="M708" s="211"/>
      <c r="N708" s="211"/>
      <c r="O708" s="211"/>
      <c r="P708" s="211"/>
      <c r="Q708" s="211"/>
      <c r="R708" s="211"/>
      <c r="S708" s="211"/>
      <c r="T708" s="211"/>
      <c r="U708" s="211"/>
      <c r="V708" s="193"/>
      <c r="W708" s="193"/>
      <c r="X708" s="193"/>
      <c r="Y708" s="193"/>
      <c r="Z708" s="193"/>
      <c r="AA708" s="193"/>
      <c r="AB708" s="193"/>
    </row>
    <row r="709" spans="1:28" ht="120" customHeight="1" x14ac:dyDescent="0.2">
      <c r="A709" s="16"/>
      <c r="B709" s="16"/>
      <c r="C709" s="98" t="s">
        <v>770</v>
      </c>
      <c r="D709" s="17" t="s">
        <v>918</v>
      </c>
      <c r="E709" s="124">
        <v>42675</v>
      </c>
      <c r="F709" s="188">
        <v>150</v>
      </c>
      <c r="G709" s="186" t="s">
        <v>1432</v>
      </c>
      <c r="H709" s="141"/>
      <c r="J709" s="211"/>
      <c r="K709" s="211"/>
      <c r="L709" s="211"/>
      <c r="M709" s="211"/>
      <c r="N709" s="211"/>
      <c r="O709" s="211"/>
      <c r="P709" s="211"/>
      <c r="Q709" s="211"/>
      <c r="R709" s="211"/>
      <c r="S709" s="211"/>
      <c r="T709" s="211"/>
      <c r="U709" s="211"/>
      <c r="V709" s="193"/>
      <c r="W709" s="193"/>
      <c r="X709" s="193"/>
      <c r="Y709" s="193"/>
      <c r="Z709" s="193"/>
      <c r="AA709" s="193"/>
      <c r="AB709" s="193"/>
    </row>
    <row r="710" spans="1:28" ht="120" customHeight="1" x14ac:dyDescent="0.2">
      <c r="A710" s="16"/>
      <c r="B710" s="16"/>
      <c r="C710" s="98" t="s">
        <v>770</v>
      </c>
      <c r="D710" s="17" t="s">
        <v>908</v>
      </c>
      <c r="E710" s="124">
        <v>42675</v>
      </c>
      <c r="F710" s="188">
        <v>150</v>
      </c>
      <c r="G710" s="186" t="s">
        <v>1432</v>
      </c>
      <c r="H710" s="141"/>
      <c r="J710" s="211"/>
      <c r="K710" s="211"/>
      <c r="L710" s="211"/>
      <c r="M710" s="211"/>
      <c r="N710" s="211"/>
      <c r="O710" s="211"/>
      <c r="P710" s="211"/>
      <c r="Q710" s="211"/>
      <c r="R710" s="211"/>
      <c r="S710" s="211"/>
      <c r="T710" s="211"/>
      <c r="U710" s="211"/>
      <c r="V710" s="193"/>
      <c r="W710" s="193"/>
      <c r="X710" s="193"/>
      <c r="Y710" s="193"/>
      <c r="Z710" s="193"/>
      <c r="AA710" s="193"/>
      <c r="AB710" s="193"/>
    </row>
    <row r="711" spans="1:28" ht="120" customHeight="1" x14ac:dyDescent="0.2">
      <c r="A711" s="16"/>
      <c r="B711" s="16"/>
      <c r="C711" s="98" t="s">
        <v>770</v>
      </c>
      <c r="D711" s="17" t="s">
        <v>919</v>
      </c>
      <c r="E711" s="124">
        <v>42675</v>
      </c>
      <c r="F711" s="188">
        <v>150</v>
      </c>
      <c r="G711" s="186" t="s">
        <v>1432</v>
      </c>
      <c r="H711" s="141"/>
      <c r="J711" s="211"/>
      <c r="K711" s="211"/>
      <c r="L711" s="211"/>
      <c r="M711" s="211"/>
      <c r="N711" s="211"/>
      <c r="O711" s="211"/>
      <c r="P711" s="211"/>
      <c r="Q711" s="211"/>
      <c r="R711" s="211"/>
      <c r="S711" s="211"/>
      <c r="T711" s="211"/>
      <c r="U711" s="211"/>
      <c r="V711" s="193"/>
      <c r="W711" s="193"/>
      <c r="X711" s="193"/>
      <c r="Y711" s="193"/>
      <c r="Z711" s="193"/>
      <c r="AA711" s="193"/>
      <c r="AB711" s="193"/>
    </row>
    <row r="712" spans="1:28" ht="120" customHeight="1" x14ac:dyDescent="0.2">
      <c r="A712" s="16"/>
      <c r="B712" s="16"/>
      <c r="C712" s="98" t="s">
        <v>770</v>
      </c>
      <c r="D712" s="17" t="s">
        <v>910</v>
      </c>
      <c r="E712" s="124">
        <v>42675</v>
      </c>
      <c r="F712" s="188">
        <v>150</v>
      </c>
      <c r="G712" s="186" t="s">
        <v>1432</v>
      </c>
      <c r="H712" s="141"/>
      <c r="J712" s="211"/>
      <c r="K712" s="211"/>
      <c r="L712" s="211"/>
      <c r="M712" s="211"/>
      <c r="N712" s="211"/>
      <c r="O712" s="211"/>
      <c r="P712" s="211"/>
      <c r="Q712" s="211"/>
      <c r="R712" s="211"/>
      <c r="S712" s="211"/>
      <c r="T712" s="211"/>
      <c r="U712" s="211"/>
      <c r="V712" s="193"/>
      <c r="W712" s="193"/>
      <c r="X712" s="193"/>
      <c r="Y712" s="193"/>
      <c r="Z712" s="193"/>
      <c r="AA712" s="193"/>
      <c r="AB712" s="193"/>
    </row>
    <row r="713" spans="1:28" ht="120" customHeight="1" x14ac:dyDescent="0.2">
      <c r="A713" s="16"/>
      <c r="B713" s="16"/>
      <c r="C713" s="98" t="s">
        <v>770</v>
      </c>
      <c r="D713" s="17" t="s">
        <v>911</v>
      </c>
      <c r="E713" s="124">
        <v>42675</v>
      </c>
      <c r="F713" s="188">
        <v>150</v>
      </c>
      <c r="G713" s="186" t="s">
        <v>1432</v>
      </c>
      <c r="H713" s="141"/>
      <c r="J713" s="211"/>
      <c r="K713" s="211"/>
      <c r="L713" s="211"/>
      <c r="M713" s="211"/>
      <c r="N713" s="211"/>
      <c r="O713" s="211"/>
      <c r="P713" s="211"/>
      <c r="Q713" s="211"/>
      <c r="R713" s="211"/>
      <c r="S713" s="211"/>
      <c r="T713" s="211"/>
      <c r="U713" s="211"/>
      <c r="V713" s="193"/>
      <c r="W713" s="193"/>
      <c r="X713" s="193"/>
      <c r="Y713" s="193"/>
      <c r="Z713" s="193"/>
      <c r="AA713" s="193"/>
      <c r="AB713" s="193"/>
    </row>
    <row r="714" spans="1:28" ht="120" customHeight="1" x14ac:dyDescent="0.2">
      <c r="A714" s="16"/>
      <c r="B714" s="16"/>
      <c r="C714" s="98" t="s">
        <v>770</v>
      </c>
      <c r="D714" s="17" t="s">
        <v>912</v>
      </c>
      <c r="E714" s="124">
        <v>42675</v>
      </c>
      <c r="F714" s="188">
        <v>150</v>
      </c>
      <c r="G714" s="186" t="s">
        <v>1432</v>
      </c>
      <c r="H714" s="141"/>
      <c r="J714" s="211"/>
      <c r="K714" s="211"/>
      <c r="L714" s="211"/>
      <c r="M714" s="211"/>
      <c r="N714" s="211"/>
      <c r="O714" s="211"/>
      <c r="P714" s="211"/>
      <c r="Q714" s="211"/>
      <c r="R714" s="211"/>
      <c r="S714" s="211"/>
      <c r="T714" s="211"/>
      <c r="U714" s="211"/>
      <c r="V714" s="193"/>
      <c r="W714" s="193"/>
      <c r="X714" s="193"/>
      <c r="Y714" s="193"/>
      <c r="Z714" s="193"/>
      <c r="AA714" s="193"/>
      <c r="AB714" s="193"/>
    </row>
    <row r="715" spans="1:28" ht="120" customHeight="1" x14ac:dyDescent="0.2">
      <c r="A715" s="16"/>
      <c r="B715" s="16"/>
      <c r="C715" s="98" t="s">
        <v>770</v>
      </c>
      <c r="D715" s="17" t="s">
        <v>972</v>
      </c>
      <c r="E715" s="124">
        <v>42675</v>
      </c>
      <c r="F715" s="188">
        <v>150</v>
      </c>
      <c r="G715" s="186" t="s">
        <v>1432</v>
      </c>
      <c r="H715" s="141"/>
      <c r="J715" s="211"/>
      <c r="K715" s="211"/>
      <c r="L715" s="211"/>
      <c r="M715" s="211"/>
      <c r="N715" s="211"/>
      <c r="O715" s="211"/>
      <c r="P715" s="211"/>
      <c r="Q715" s="211"/>
      <c r="R715" s="211"/>
      <c r="S715" s="211"/>
      <c r="T715" s="211"/>
      <c r="U715" s="211"/>
      <c r="V715" s="193"/>
      <c r="W715" s="193"/>
      <c r="X715" s="193"/>
      <c r="Y715" s="193"/>
      <c r="Z715" s="193"/>
      <c r="AA715" s="193"/>
      <c r="AB715" s="193"/>
    </row>
    <row r="716" spans="1:28" ht="120" customHeight="1" x14ac:dyDescent="0.2">
      <c r="A716" s="16"/>
      <c r="B716" s="16"/>
      <c r="C716" s="98" t="s">
        <v>770</v>
      </c>
      <c r="D716" s="17" t="s">
        <v>973</v>
      </c>
      <c r="E716" s="124">
        <v>42675</v>
      </c>
      <c r="F716" s="188">
        <v>150</v>
      </c>
      <c r="G716" s="186" t="s">
        <v>1432</v>
      </c>
      <c r="H716" s="141"/>
      <c r="J716" s="211"/>
      <c r="K716" s="211"/>
      <c r="L716" s="211"/>
      <c r="M716" s="211"/>
      <c r="N716" s="211"/>
      <c r="O716" s="211"/>
      <c r="P716" s="211"/>
      <c r="Q716" s="211"/>
      <c r="R716" s="211"/>
      <c r="S716" s="211"/>
      <c r="T716" s="211"/>
      <c r="U716" s="211"/>
      <c r="V716" s="193"/>
      <c r="W716" s="193"/>
      <c r="X716" s="193"/>
      <c r="Y716" s="193"/>
      <c r="Z716" s="193"/>
      <c r="AA716" s="193"/>
      <c r="AB716" s="193"/>
    </row>
    <row r="717" spans="1:28" ht="120" customHeight="1" x14ac:dyDescent="0.2">
      <c r="A717" s="16"/>
      <c r="B717" s="16"/>
      <c r="C717" s="98" t="s">
        <v>770</v>
      </c>
      <c r="D717" s="17" t="s">
        <v>737</v>
      </c>
      <c r="E717" s="124">
        <v>42675</v>
      </c>
      <c r="F717" s="188">
        <v>150</v>
      </c>
      <c r="G717" s="186" t="s">
        <v>1432</v>
      </c>
      <c r="H717" s="141"/>
      <c r="J717" s="211"/>
      <c r="K717" s="211"/>
      <c r="L717" s="211"/>
      <c r="M717" s="211"/>
      <c r="N717" s="211"/>
      <c r="O717" s="211"/>
      <c r="P717" s="211"/>
      <c r="Q717" s="211"/>
      <c r="R717" s="211"/>
      <c r="S717" s="211"/>
      <c r="T717" s="211"/>
      <c r="U717" s="211"/>
      <c r="V717" s="193"/>
      <c r="W717" s="193"/>
      <c r="X717" s="193"/>
      <c r="Y717" s="193"/>
      <c r="Z717" s="193"/>
      <c r="AA717" s="193"/>
      <c r="AB717" s="193"/>
    </row>
    <row r="718" spans="1:28" ht="120" customHeight="1" x14ac:dyDescent="0.2">
      <c r="A718" s="16"/>
      <c r="B718" s="16"/>
      <c r="C718" s="98" t="s">
        <v>770</v>
      </c>
      <c r="D718" s="17" t="s">
        <v>753</v>
      </c>
      <c r="E718" s="124">
        <v>42675</v>
      </c>
      <c r="F718" s="188">
        <v>150</v>
      </c>
      <c r="G718" s="186" t="s">
        <v>1432</v>
      </c>
      <c r="H718" s="141"/>
      <c r="J718" s="211"/>
      <c r="K718" s="211"/>
      <c r="L718" s="211"/>
      <c r="M718" s="211"/>
      <c r="N718" s="211"/>
      <c r="O718" s="211"/>
      <c r="P718" s="211"/>
      <c r="Q718" s="211"/>
      <c r="R718" s="211"/>
      <c r="S718" s="211"/>
      <c r="T718" s="211"/>
      <c r="U718" s="211"/>
      <c r="V718" s="193"/>
      <c r="W718" s="193"/>
      <c r="X718" s="193"/>
      <c r="Y718" s="193"/>
      <c r="Z718" s="193"/>
      <c r="AA718" s="193"/>
      <c r="AB718" s="193"/>
    </row>
    <row r="719" spans="1:28" ht="120" customHeight="1" x14ac:dyDescent="0.2">
      <c r="A719" s="16"/>
      <c r="B719" s="16"/>
      <c r="C719" s="98" t="s">
        <v>770</v>
      </c>
      <c r="D719" s="17" t="s">
        <v>984</v>
      </c>
      <c r="E719" s="124">
        <v>42675</v>
      </c>
      <c r="F719" s="188">
        <v>150</v>
      </c>
      <c r="G719" s="186" t="s">
        <v>1432</v>
      </c>
      <c r="H719" s="141"/>
      <c r="J719" s="211"/>
      <c r="K719" s="211"/>
      <c r="L719" s="211"/>
      <c r="M719" s="211"/>
      <c r="N719" s="211"/>
      <c r="O719" s="211"/>
      <c r="P719" s="211"/>
      <c r="Q719" s="211"/>
      <c r="R719" s="211"/>
      <c r="S719" s="211"/>
      <c r="T719" s="211"/>
      <c r="U719" s="211"/>
      <c r="V719" s="193"/>
      <c r="W719" s="193"/>
      <c r="X719" s="193"/>
      <c r="Y719" s="193"/>
      <c r="Z719" s="193"/>
      <c r="AA719" s="193"/>
      <c r="AB719" s="193"/>
    </row>
    <row r="720" spans="1:28" ht="120" customHeight="1" x14ac:dyDescent="0.2">
      <c r="A720" s="16"/>
      <c r="B720" s="16"/>
      <c r="C720" s="98" t="s">
        <v>770</v>
      </c>
      <c r="D720" s="17" t="s">
        <v>767</v>
      </c>
      <c r="E720" s="124">
        <v>42675</v>
      </c>
      <c r="F720" s="188">
        <v>150</v>
      </c>
      <c r="G720" s="186" t="s">
        <v>1432</v>
      </c>
      <c r="H720" s="141"/>
      <c r="J720" s="211"/>
      <c r="K720" s="211"/>
      <c r="L720" s="211"/>
      <c r="M720" s="211"/>
      <c r="N720" s="211"/>
      <c r="O720" s="211"/>
      <c r="P720" s="211"/>
      <c r="Q720" s="211"/>
      <c r="R720" s="211"/>
      <c r="S720" s="211"/>
      <c r="T720" s="211"/>
      <c r="U720" s="211"/>
      <c r="V720" s="193"/>
      <c r="W720" s="193"/>
      <c r="X720" s="193"/>
      <c r="Y720" s="193"/>
      <c r="Z720" s="193"/>
      <c r="AA720" s="193"/>
      <c r="AB720" s="193"/>
    </row>
    <row r="721" spans="1:28" ht="120" customHeight="1" x14ac:dyDescent="0.2">
      <c r="A721" s="16"/>
      <c r="B721" s="16"/>
      <c r="C721" s="98" t="s">
        <v>770</v>
      </c>
      <c r="D721" s="17" t="s">
        <v>748</v>
      </c>
      <c r="E721" s="124">
        <v>42675</v>
      </c>
      <c r="F721" s="188">
        <v>150</v>
      </c>
      <c r="G721" s="186" t="s">
        <v>1432</v>
      </c>
      <c r="H721" s="141"/>
      <c r="J721" s="211"/>
      <c r="K721" s="211"/>
      <c r="L721" s="211"/>
      <c r="M721" s="211"/>
      <c r="N721" s="211"/>
      <c r="O721" s="211"/>
      <c r="P721" s="211"/>
      <c r="Q721" s="211"/>
      <c r="R721" s="211"/>
      <c r="S721" s="211"/>
      <c r="T721" s="211"/>
      <c r="U721" s="211"/>
      <c r="V721" s="193"/>
      <c r="W721" s="193"/>
      <c r="X721" s="193"/>
      <c r="Y721" s="193"/>
      <c r="Z721" s="193"/>
      <c r="AA721" s="193"/>
      <c r="AB721" s="193"/>
    </row>
    <row r="722" spans="1:28" ht="120" customHeight="1" x14ac:dyDescent="0.2">
      <c r="A722" s="16"/>
      <c r="B722" s="16"/>
      <c r="C722" s="98" t="s">
        <v>770</v>
      </c>
      <c r="D722" s="17" t="s">
        <v>859</v>
      </c>
      <c r="E722" s="124">
        <v>42675</v>
      </c>
      <c r="F722" s="188">
        <v>150</v>
      </c>
      <c r="G722" s="186" t="s">
        <v>1432</v>
      </c>
      <c r="H722" s="141"/>
      <c r="J722" s="211"/>
      <c r="K722" s="211"/>
      <c r="L722" s="211"/>
      <c r="M722" s="211"/>
      <c r="N722" s="211"/>
      <c r="O722" s="211"/>
      <c r="P722" s="211"/>
      <c r="Q722" s="211"/>
      <c r="R722" s="211"/>
      <c r="S722" s="211"/>
      <c r="T722" s="211"/>
      <c r="U722" s="211"/>
      <c r="V722" s="193"/>
      <c r="W722" s="193"/>
      <c r="X722" s="193"/>
      <c r="Y722" s="193"/>
      <c r="Z722" s="193"/>
      <c r="AA722" s="193"/>
      <c r="AB722" s="193"/>
    </row>
    <row r="723" spans="1:28" ht="120" customHeight="1" x14ac:dyDescent="0.2">
      <c r="A723" s="16"/>
      <c r="B723" s="16"/>
      <c r="C723" s="98" t="s">
        <v>770</v>
      </c>
      <c r="D723" s="17" t="s">
        <v>736</v>
      </c>
      <c r="E723" s="124">
        <v>42675</v>
      </c>
      <c r="F723" s="188">
        <v>150</v>
      </c>
      <c r="G723" s="186" t="s">
        <v>1432</v>
      </c>
      <c r="H723" s="141"/>
      <c r="J723" s="211"/>
      <c r="K723" s="211"/>
      <c r="L723" s="211"/>
      <c r="M723" s="211"/>
      <c r="N723" s="211"/>
      <c r="O723" s="211"/>
      <c r="P723" s="211"/>
      <c r="Q723" s="211"/>
      <c r="R723" s="211"/>
      <c r="S723" s="211"/>
      <c r="T723" s="211"/>
      <c r="U723" s="211"/>
      <c r="V723" s="193"/>
      <c r="W723" s="193"/>
      <c r="X723" s="193"/>
      <c r="Y723" s="193"/>
      <c r="Z723" s="193"/>
      <c r="AA723" s="193"/>
      <c r="AB723" s="193"/>
    </row>
    <row r="724" spans="1:28" ht="120" customHeight="1" x14ac:dyDescent="0.2">
      <c r="A724" s="16"/>
      <c r="B724" s="16"/>
      <c r="C724" s="98" t="s">
        <v>770</v>
      </c>
      <c r="D724" s="17" t="s">
        <v>755</v>
      </c>
      <c r="E724" s="124">
        <v>42675</v>
      </c>
      <c r="F724" s="188">
        <v>150</v>
      </c>
      <c r="G724" s="186" t="s">
        <v>1432</v>
      </c>
      <c r="H724" s="141"/>
      <c r="J724" s="211"/>
      <c r="K724" s="211"/>
      <c r="L724" s="211"/>
      <c r="M724" s="211"/>
      <c r="N724" s="211"/>
      <c r="O724" s="211"/>
      <c r="P724" s="211"/>
      <c r="Q724" s="211"/>
      <c r="R724" s="211"/>
      <c r="S724" s="211"/>
      <c r="T724" s="211"/>
      <c r="U724" s="211"/>
      <c r="V724" s="193"/>
      <c r="W724" s="193"/>
      <c r="X724" s="193"/>
      <c r="Y724" s="193"/>
      <c r="Z724" s="193"/>
      <c r="AA724" s="193"/>
      <c r="AB724" s="193"/>
    </row>
    <row r="725" spans="1:28" ht="120" customHeight="1" x14ac:dyDescent="0.2">
      <c r="A725" s="16"/>
      <c r="B725" s="16"/>
      <c r="C725" s="98" t="s">
        <v>770</v>
      </c>
      <c r="D725" s="17" t="s">
        <v>985</v>
      </c>
      <c r="E725" s="124">
        <v>42675</v>
      </c>
      <c r="F725" s="188">
        <v>150</v>
      </c>
      <c r="G725" s="186" t="s">
        <v>1432</v>
      </c>
      <c r="H725" s="141"/>
      <c r="J725" s="211"/>
      <c r="K725" s="211"/>
      <c r="L725" s="211"/>
      <c r="M725" s="211"/>
      <c r="N725" s="211"/>
      <c r="O725" s="211"/>
      <c r="P725" s="211"/>
      <c r="Q725" s="211"/>
      <c r="R725" s="211"/>
      <c r="S725" s="211"/>
      <c r="T725" s="211"/>
      <c r="U725" s="211"/>
      <c r="V725" s="193"/>
      <c r="W725" s="193"/>
      <c r="X725" s="193"/>
      <c r="Y725" s="193"/>
      <c r="Z725" s="193"/>
      <c r="AA725" s="193"/>
      <c r="AB725" s="193"/>
    </row>
    <row r="726" spans="1:28" ht="120" customHeight="1" x14ac:dyDescent="0.2">
      <c r="A726" s="16"/>
      <c r="B726" s="16"/>
      <c r="C726" s="98" t="s">
        <v>770</v>
      </c>
      <c r="D726" s="17" t="s">
        <v>873</v>
      </c>
      <c r="E726" s="124">
        <v>42675</v>
      </c>
      <c r="F726" s="188">
        <v>150</v>
      </c>
      <c r="G726" s="186" t="s">
        <v>1432</v>
      </c>
      <c r="H726" s="141"/>
      <c r="J726" s="211"/>
      <c r="K726" s="211"/>
      <c r="L726" s="211"/>
      <c r="M726" s="211"/>
      <c r="N726" s="211"/>
      <c r="O726" s="211"/>
      <c r="P726" s="211"/>
      <c r="Q726" s="211"/>
      <c r="R726" s="211"/>
      <c r="S726" s="211"/>
      <c r="T726" s="211"/>
      <c r="U726" s="211"/>
      <c r="V726" s="193"/>
      <c r="W726" s="193"/>
      <c r="X726" s="193"/>
      <c r="Y726" s="193"/>
      <c r="Z726" s="193"/>
      <c r="AA726" s="193"/>
      <c r="AB726" s="193"/>
    </row>
    <row r="727" spans="1:28" ht="120" customHeight="1" x14ac:dyDescent="0.2">
      <c r="A727" s="16"/>
      <c r="B727" s="16"/>
      <c r="C727" s="98" t="s">
        <v>770</v>
      </c>
      <c r="D727" s="17" t="s">
        <v>754</v>
      </c>
      <c r="E727" s="124">
        <v>42675</v>
      </c>
      <c r="F727" s="188">
        <v>150</v>
      </c>
      <c r="G727" s="186" t="s">
        <v>1432</v>
      </c>
      <c r="H727" s="141"/>
      <c r="J727" s="211"/>
      <c r="K727" s="211"/>
      <c r="L727" s="211"/>
      <c r="M727" s="211"/>
      <c r="N727" s="211"/>
      <c r="O727" s="211"/>
      <c r="P727" s="211"/>
      <c r="Q727" s="211"/>
      <c r="R727" s="211"/>
      <c r="S727" s="211"/>
      <c r="T727" s="211"/>
      <c r="U727" s="211"/>
      <c r="V727" s="193"/>
      <c r="W727" s="193"/>
      <c r="X727" s="193"/>
      <c r="Y727" s="193"/>
      <c r="Z727" s="193"/>
      <c r="AA727" s="193"/>
      <c r="AB727" s="193"/>
    </row>
    <row r="728" spans="1:28" ht="120" customHeight="1" x14ac:dyDescent="0.2">
      <c r="A728" s="16"/>
      <c r="B728" s="16"/>
      <c r="C728" s="98" t="s">
        <v>770</v>
      </c>
      <c r="D728" s="17" t="s">
        <v>1006</v>
      </c>
      <c r="E728" s="124">
        <v>42675</v>
      </c>
      <c r="F728" s="188">
        <v>150</v>
      </c>
      <c r="G728" s="186" t="s">
        <v>1432</v>
      </c>
      <c r="H728" s="141"/>
      <c r="J728" s="211"/>
      <c r="K728" s="211"/>
      <c r="L728" s="211"/>
      <c r="M728" s="211"/>
      <c r="N728" s="211"/>
      <c r="O728" s="211"/>
      <c r="P728" s="211"/>
      <c r="Q728" s="211"/>
      <c r="R728" s="211"/>
      <c r="S728" s="211"/>
      <c r="T728" s="211"/>
      <c r="U728" s="211"/>
      <c r="V728" s="193"/>
      <c r="W728" s="193"/>
      <c r="X728" s="193"/>
      <c r="Y728" s="193"/>
      <c r="Z728" s="193"/>
      <c r="AA728" s="193"/>
      <c r="AB728" s="193"/>
    </row>
    <row r="729" spans="1:28" ht="120" customHeight="1" x14ac:dyDescent="0.2">
      <c r="A729" s="16"/>
      <c r="B729" s="16"/>
      <c r="C729" s="98" t="s">
        <v>770</v>
      </c>
      <c r="D729" s="17" t="s">
        <v>1007</v>
      </c>
      <c r="E729" s="124">
        <v>42675</v>
      </c>
      <c r="F729" s="188">
        <v>150</v>
      </c>
      <c r="G729" s="186" t="s">
        <v>1432</v>
      </c>
      <c r="H729" s="141"/>
      <c r="J729" s="211"/>
      <c r="K729" s="211"/>
      <c r="L729" s="211"/>
      <c r="M729" s="211"/>
      <c r="N729" s="211"/>
      <c r="O729" s="211"/>
      <c r="P729" s="211"/>
      <c r="Q729" s="211"/>
      <c r="R729" s="211"/>
      <c r="S729" s="211"/>
      <c r="T729" s="211"/>
      <c r="U729" s="211"/>
      <c r="V729" s="193"/>
      <c r="W729" s="193"/>
      <c r="X729" s="193"/>
      <c r="Y729" s="193"/>
      <c r="Z729" s="193"/>
      <c r="AA729" s="193"/>
      <c r="AB729" s="193"/>
    </row>
    <row r="730" spans="1:28" ht="120" customHeight="1" x14ac:dyDescent="0.2">
      <c r="A730" s="16"/>
      <c r="B730" s="16"/>
      <c r="C730" s="98" t="s">
        <v>770</v>
      </c>
      <c r="D730" s="17" t="s">
        <v>985</v>
      </c>
      <c r="E730" s="124">
        <v>42675</v>
      </c>
      <c r="F730" s="188">
        <v>150</v>
      </c>
      <c r="G730" s="186" t="s">
        <v>1432</v>
      </c>
      <c r="H730" s="141"/>
      <c r="J730" s="211"/>
      <c r="K730" s="211"/>
      <c r="L730" s="211"/>
      <c r="M730" s="211"/>
      <c r="N730" s="211"/>
      <c r="O730" s="211"/>
      <c r="P730" s="211"/>
      <c r="Q730" s="211"/>
      <c r="R730" s="211"/>
      <c r="S730" s="211"/>
      <c r="T730" s="211"/>
      <c r="U730" s="211"/>
      <c r="V730" s="193"/>
      <c r="W730" s="193"/>
      <c r="X730" s="193"/>
      <c r="Y730" s="193"/>
      <c r="Z730" s="193"/>
      <c r="AA730" s="193"/>
      <c r="AB730" s="193"/>
    </row>
    <row r="731" spans="1:28" ht="120" customHeight="1" x14ac:dyDescent="0.2">
      <c r="A731" s="16"/>
      <c r="B731" s="16"/>
      <c r="C731" s="98" t="s">
        <v>770</v>
      </c>
      <c r="D731" s="17" t="s">
        <v>1023</v>
      </c>
      <c r="E731" s="124">
        <v>42675</v>
      </c>
      <c r="F731" s="188">
        <v>150</v>
      </c>
      <c r="G731" s="186" t="s">
        <v>1432</v>
      </c>
      <c r="H731" s="141"/>
      <c r="J731" s="211"/>
      <c r="K731" s="211"/>
      <c r="L731" s="211"/>
      <c r="M731" s="211"/>
      <c r="N731" s="211"/>
      <c r="O731" s="211"/>
      <c r="P731" s="211"/>
      <c r="Q731" s="211"/>
      <c r="R731" s="211"/>
      <c r="S731" s="211"/>
      <c r="T731" s="211"/>
      <c r="U731" s="211"/>
      <c r="V731" s="193"/>
      <c r="W731" s="193"/>
      <c r="X731" s="193"/>
      <c r="Y731" s="193"/>
      <c r="Z731" s="193"/>
      <c r="AA731" s="193"/>
      <c r="AB731" s="193"/>
    </row>
    <row r="732" spans="1:28" ht="120" customHeight="1" x14ac:dyDescent="0.2">
      <c r="A732" s="16"/>
      <c r="B732" s="16"/>
      <c r="C732" s="98" t="s">
        <v>770</v>
      </c>
      <c r="D732" s="17" t="s">
        <v>1024</v>
      </c>
      <c r="E732" s="124">
        <v>42675</v>
      </c>
      <c r="F732" s="188">
        <v>150</v>
      </c>
      <c r="G732" s="186" t="s">
        <v>1432</v>
      </c>
      <c r="H732" s="141"/>
      <c r="J732" s="211"/>
      <c r="K732" s="211"/>
      <c r="L732" s="211"/>
      <c r="M732" s="211"/>
      <c r="N732" s="211"/>
      <c r="O732" s="211"/>
      <c r="P732" s="211"/>
      <c r="Q732" s="211"/>
      <c r="R732" s="211"/>
      <c r="S732" s="211"/>
      <c r="T732" s="211"/>
      <c r="U732" s="211"/>
      <c r="V732" s="193"/>
      <c r="W732" s="193"/>
      <c r="X732" s="193"/>
      <c r="Y732" s="193"/>
      <c r="Z732" s="193"/>
      <c r="AA732" s="193"/>
      <c r="AB732" s="193"/>
    </row>
    <row r="733" spans="1:28" ht="120" customHeight="1" x14ac:dyDescent="0.2">
      <c r="A733" s="16"/>
      <c r="B733" s="16"/>
      <c r="C733" s="98" t="s">
        <v>770</v>
      </c>
      <c r="D733" s="17" t="s">
        <v>885</v>
      </c>
      <c r="E733" s="124">
        <v>42675</v>
      </c>
      <c r="F733" s="188">
        <v>150</v>
      </c>
      <c r="G733" s="186" t="s">
        <v>1432</v>
      </c>
      <c r="H733" s="141"/>
      <c r="J733" s="211"/>
      <c r="K733" s="211"/>
      <c r="L733" s="211"/>
      <c r="M733" s="211"/>
      <c r="N733" s="211"/>
      <c r="O733" s="211"/>
      <c r="P733" s="211"/>
      <c r="Q733" s="211"/>
      <c r="R733" s="211"/>
      <c r="S733" s="211"/>
      <c r="T733" s="211"/>
      <c r="U733" s="211"/>
      <c r="V733" s="193"/>
      <c r="W733" s="193"/>
      <c r="X733" s="193"/>
      <c r="Y733" s="193"/>
      <c r="Z733" s="193"/>
      <c r="AA733" s="193"/>
      <c r="AB733" s="193"/>
    </row>
    <row r="734" spans="1:28" ht="120" customHeight="1" x14ac:dyDescent="0.2">
      <c r="A734" s="16"/>
      <c r="B734" s="16"/>
      <c r="C734" s="98" t="s">
        <v>770</v>
      </c>
      <c r="D734" s="17" t="s">
        <v>926</v>
      </c>
      <c r="E734" s="124">
        <v>42675</v>
      </c>
      <c r="F734" s="188">
        <v>150</v>
      </c>
      <c r="G734" s="186" t="s">
        <v>1432</v>
      </c>
      <c r="H734" s="141"/>
      <c r="J734" s="211"/>
      <c r="K734" s="211"/>
      <c r="L734" s="211"/>
      <c r="M734" s="211"/>
      <c r="N734" s="211"/>
      <c r="O734" s="211"/>
      <c r="P734" s="211"/>
      <c r="Q734" s="211"/>
      <c r="R734" s="211"/>
      <c r="S734" s="211"/>
      <c r="T734" s="211"/>
      <c r="U734" s="211"/>
      <c r="V734" s="193"/>
      <c r="W734" s="193"/>
      <c r="X734" s="193"/>
      <c r="Y734" s="193"/>
      <c r="Z734" s="193"/>
      <c r="AA734" s="193"/>
      <c r="AB734" s="193"/>
    </row>
    <row r="735" spans="1:28" ht="120" customHeight="1" x14ac:dyDescent="0.2">
      <c r="A735" s="16"/>
      <c r="B735" s="16"/>
      <c r="C735" s="98" t="s">
        <v>770</v>
      </c>
      <c r="D735" s="17" t="s">
        <v>1025</v>
      </c>
      <c r="E735" s="124">
        <v>42675</v>
      </c>
      <c r="F735" s="188">
        <v>150</v>
      </c>
      <c r="G735" s="186" t="s">
        <v>1432</v>
      </c>
      <c r="H735" s="141"/>
      <c r="J735" s="211"/>
      <c r="K735" s="211"/>
      <c r="L735" s="211"/>
      <c r="M735" s="211"/>
      <c r="N735" s="211"/>
      <c r="O735" s="211"/>
      <c r="P735" s="211"/>
      <c r="Q735" s="211"/>
      <c r="R735" s="211"/>
      <c r="S735" s="211"/>
      <c r="T735" s="211"/>
      <c r="U735" s="211"/>
      <c r="V735" s="193"/>
      <c r="W735" s="193"/>
      <c r="X735" s="193"/>
      <c r="Y735" s="193"/>
      <c r="Z735" s="193"/>
      <c r="AA735" s="193"/>
      <c r="AB735" s="193"/>
    </row>
    <row r="736" spans="1:28" ht="120" customHeight="1" x14ac:dyDescent="0.2">
      <c r="A736" s="16"/>
      <c r="B736" s="16"/>
      <c r="C736" s="98" t="s">
        <v>770</v>
      </c>
      <c r="D736" s="17" t="s">
        <v>753</v>
      </c>
      <c r="E736" s="124">
        <v>42675</v>
      </c>
      <c r="F736" s="188">
        <v>150</v>
      </c>
      <c r="G736" s="186" t="s">
        <v>1432</v>
      </c>
      <c r="H736" s="141"/>
      <c r="J736" s="211"/>
      <c r="K736" s="211"/>
      <c r="L736" s="211"/>
      <c r="M736" s="211"/>
      <c r="N736" s="211"/>
      <c r="O736" s="211"/>
      <c r="P736" s="211"/>
      <c r="Q736" s="211"/>
      <c r="R736" s="211"/>
      <c r="S736" s="211"/>
      <c r="T736" s="211"/>
      <c r="U736" s="211"/>
      <c r="V736" s="193"/>
      <c r="W736" s="193"/>
      <c r="X736" s="193"/>
      <c r="Y736" s="193"/>
      <c r="Z736" s="193"/>
      <c r="AA736" s="193"/>
      <c r="AB736" s="193"/>
    </row>
    <row r="737" spans="1:28" ht="120" customHeight="1" x14ac:dyDescent="0.2">
      <c r="A737" s="16"/>
      <c r="B737" s="16"/>
      <c r="C737" s="98" t="s">
        <v>770</v>
      </c>
      <c r="D737" s="17" t="s">
        <v>984</v>
      </c>
      <c r="E737" s="124">
        <v>42675</v>
      </c>
      <c r="F737" s="188">
        <v>150</v>
      </c>
      <c r="G737" s="186" t="s">
        <v>1432</v>
      </c>
      <c r="H737" s="141"/>
      <c r="J737" s="211"/>
      <c r="K737" s="211"/>
      <c r="L737" s="211"/>
      <c r="M737" s="211"/>
      <c r="N737" s="211"/>
      <c r="O737" s="211"/>
      <c r="P737" s="211"/>
      <c r="Q737" s="211"/>
      <c r="R737" s="211"/>
      <c r="S737" s="211"/>
      <c r="T737" s="211"/>
      <c r="U737" s="211"/>
      <c r="V737" s="193"/>
      <c r="W737" s="193"/>
      <c r="X737" s="193"/>
      <c r="Y737" s="193"/>
      <c r="Z737" s="193"/>
      <c r="AA737" s="193"/>
      <c r="AB737" s="193"/>
    </row>
    <row r="738" spans="1:28" ht="120" customHeight="1" x14ac:dyDescent="0.2">
      <c r="A738" s="16"/>
      <c r="B738" s="16"/>
      <c r="C738" s="98" t="s">
        <v>770</v>
      </c>
      <c r="D738" s="17" t="s">
        <v>767</v>
      </c>
      <c r="E738" s="124">
        <v>42675</v>
      </c>
      <c r="F738" s="188">
        <v>150</v>
      </c>
      <c r="G738" s="186" t="s">
        <v>1432</v>
      </c>
      <c r="H738" s="141"/>
      <c r="J738" s="211"/>
      <c r="K738" s="211"/>
      <c r="L738" s="211"/>
      <c r="M738" s="211"/>
      <c r="N738" s="211"/>
      <c r="O738" s="211"/>
      <c r="P738" s="211"/>
      <c r="Q738" s="211"/>
      <c r="R738" s="211"/>
      <c r="S738" s="211"/>
      <c r="T738" s="211"/>
      <c r="U738" s="211"/>
      <c r="V738" s="193"/>
      <c r="W738" s="193"/>
      <c r="X738" s="193"/>
      <c r="Y738" s="193"/>
      <c r="Z738" s="193"/>
      <c r="AA738" s="193"/>
      <c r="AB738" s="193"/>
    </row>
    <row r="739" spans="1:28" ht="120" customHeight="1" x14ac:dyDescent="0.2">
      <c r="A739" s="16"/>
      <c r="B739" s="16"/>
      <c r="C739" s="98" t="s">
        <v>770</v>
      </c>
      <c r="D739" s="17" t="s">
        <v>748</v>
      </c>
      <c r="E739" s="124">
        <v>42675</v>
      </c>
      <c r="F739" s="188">
        <v>150</v>
      </c>
      <c r="G739" s="186" t="s">
        <v>1432</v>
      </c>
      <c r="H739" s="141"/>
      <c r="J739" s="211"/>
      <c r="K739" s="211"/>
      <c r="L739" s="211"/>
      <c r="M739" s="211"/>
      <c r="N739" s="211"/>
      <c r="O739" s="211"/>
      <c r="P739" s="211"/>
      <c r="Q739" s="211"/>
      <c r="R739" s="211"/>
      <c r="S739" s="211"/>
      <c r="T739" s="211"/>
      <c r="U739" s="211"/>
      <c r="V739" s="193"/>
      <c r="W739" s="193"/>
      <c r="X739" s="193"/>
      <c r="Y739" s="193"/>
      <c r="Z739" s="193"/>
      <c r="AA739" s="193"/>
      <c r="AB739" s="193"/>
    </row>
    <row r="740" spans="1:28" ht="120" customHeight="1" x14ac:dyDescent="0.2">
      <c r="A740" s="16"/>
      <c r="B740" s="16"/>
      <c r="C740" s="98" t="s">
        <v>770</v>
      </c>
      <c r="D740" s="17" t="s">
        <v>859</v>
      </c>
      <c r="E740" s="124">
        <v>42675</v>
      </c>
      <c r="F740" s="188">
        <v>150</v>
      </c>
      <c r="G740" s="186" t="s">
        <v>1432</v>
      </c>
      <c r="H740" s="141"/>
      <c r="J740" s="211"/>
      <c r="K740" s="211"/>
      <c r="L740" s="211"/>
      <c r="M740" s="211"/>
      <c r="N740" s="211"/>
      <c r="O740" s="211"/>
      <c r="P740" s="211"/>
      <c r="Q740" s="211"/>
      <c r="R740" s="211"/>
      <c r="S740" s="211"/>
      <c r="T740" s="211"/>
      <c r="U740" s="211"/>
      <c r="V740" s="193"/>
      <c r="W740" s="193"/>
      <c r="X740" s="193"/>
      <c r="Y740" s="193"/>
      <c r="Z740" s="193"/>
      <c r="AA740" s="193"/>
      <c r="AB740" s="193"/>
    </row>
    <row r="741" spans="1:28" ht="120" customHeight="1" x14ac:dyDescent="0.2">
      <c r="A741" s="16"/>
      <c r="B741" s="16"/>
      <c r="C741" s="98" t="s">
        <v>770</v>
      </c>
      <c r="D741" s="17" t="s">
        <v>736</v>
      </c>
      <c r="E741" s="124">
        <v>42675</v>
      </c>
      <c r="F741" s="188">
        <v>150</v>
      </c>
      <c r="G741" s="186" t="s">
        <v>1432</v>
      </c>
      <c r="H741" s="141"/>
      <c r="J741" s="211"/>
      <c r="K741" s="211"/>
      <c r="L741" s="211"/>
      <c r="M741" s="211"/>
      <c r="N741" s="211"/>
      <c r="O741" s="211"/>
      <c r="P741" s="211"/>
      <c r="Q741" s="211"/>
      <c r="R741" s="211"/>
      <c r="S741" s="211"/>
      <c r="T741" s="211"/>
      <c r="U741" s="211"/>
      <c r="V741" s="193"/>
      <c r="W741" s="193"/>
      <c r="X741" s="193"/>
      <c r="Y741" s="193"/>
      <c r="Z741" s="193"/>
      <c r="AA741" s="193"/>
      <c r="AB741" s="193"/>
    </row>
    <row r="742" spans="1:28" ht="120" customHeight="1" x14ac:dyDescent="0.2">
      <c r="A742" s="16"/>
      <c r="B742" s="16"/>
      <c r="C742" s="98" t="s">
        <v>770</v>
      </c>
      <c r="D742" s="17" t="s">
        <v>755</v>
      </c>
      <c r="E742" s="124">
        <v>42675</v>
      </c>
      <c r="F742" s="188">
        <v>150</v>
      </c>
      <c r="G742" s="186" t="s">
        <v>1432</v>
      </c>
      <c r="H742" s="141"/>
      <c r="J742" s="211"/>
      <c r="K742" s="211"/>
      <c r="L742" s="211"/>
      <c r="M742" s="211"/>
      <c r="N742" s="211"/>
      <c r="O742" s="211"/>
      <c r="P742" s="211"/>
      <c r="Q742" s="211"/>
      <c r="R742" s="211"/>
      <c r="S742" s="211"/>
      <c r="T742" s="211"/>
      <c r="U742" s="211"/>
      <c r="V742" s="193"/>
      <c r="W742" s="193"/>
      <c r="X742" s="193"/>
      <c r="Y742" s="193"/>
      <c r="Z742" s="193"/>
      <c r="AA742" s="193"/>
      <c r="AB742" s="193"/>
    </row>
    <row r="743" spans="1:28" ht="120" customHeight="1" x14ac:dyDescent="0.2">
      <c r="A743" s="16"/>
      <c r="B743" s="16"/>
      <c r="C743" s="98" t="s">
        <v>770</v>
      </c>
      <c r="D743" s="17" t="s">
        <v>985</v>
      </c>
      <c r="E743" s="124">
        <v>42675</v>
      </c>
      <c r="F743" s="188">
        <v>150</v>
      </c>
      <c r="G743" s="186" t="s">
        <v>1432</v>
      </c>
      <c r="H743" s="141"/>
      <c r="J743" s="211"/>
      <c r="K743" s="211"/>
      <c r="L743" s="211"/>
      <c r="M743" s="211"/>
      <c r="N743" s="211"/>
      <c r="O743" s="211"/>
      <c r="P743" s="211"/>
      <c r="Q743" s="211"/>
      <c r="R743" s="211"/>
      <c r="S743" s="211"/>
      <c r="T743" s="211"/>
      <c r="U743" s="211"/>
      <c r="V743" s="193"/>
      <c r="W743" s="193"/>
      <c r="X743" s="193"/>
      <c r="Y743" s="193"/>
      <c r="Z743" s="193"/>
      <c r="AA743" s="193"/>
      <c r="AB743" s="193"/>
    </row>
    <row r="744" spans="1:28" ht="120" customHeight="1" x14ac:dyDescent="0.2">
      <c r="A744" s="16"/>
      <c r="B744" s="16"/>
      <c r="C744" s="98" t="s">
        <v>770</v>
      </c>
      <c r="D744" s="17" t="s">
        <v>873</v>
      </c>
      <c r="E744" s="124">
        <v>42675</v>
      </c>
      <c r="F744" s="188">
        <v>150</v>
      </c>
      <c r="G744" s="186" t="s">
        <v>1432</v>
      </c>
      <c r="H744" s="141"/>
      <c r="J744" s="211"/>
      <c r="K744" s="211"/>
      <c r="L744" s="211"/>
      <c r="M744" s="211"/>
      <c r="N744" s="211"/>
      <c r="O744" s="211"/>
      <c r="P744" s="211"/>
      <c r="Q744" s="211"/>
      <c r="R744" s="211"/>
      <c r="S744" s="211"/>
      <c r="T744" s="211"/>
      <c r="U744" s="211"/>
      <c r="V744" s="193"/>
      <c r="W744" s="193"/>
      <c r="X744" s="193"/>
      <c r="Y744" s="193"/>
      <c r="Z744" s="193"/>
      <c r="AA744" s="193"/>
      <c r="AB744" s="193"/>
    </row>
    <row r="745" spans="1:28" ht="120" customHeight="1" x14ac:dyDescent="0.2">
      <c r="A745" s="16"/>
      <c r="B745" s="16"/>
      <c r="C745" s="98" t="s">
        <v>770</v>
      </c>
      <c r="D745" s="17" t="s">
        <v>754</v>
      </c>
      <c r="E745" s="124">
        <v>42675</v>
      </c>
      <c r="F745" s="188">
        <v>150</v>
      </c>
      <c r="G745" s="186" t="s">
        <v>1432</v>
      </c>
      <c r="H745" s="141"/>
      <c r="J745" s="211"/>
      <c r="K745" s="211"/>
      <c r="L745" s="211"/>
      <c r="M745" s="211"/>
      <c r="N745" s="211"/>
      <c r="O745" s="211"/>
      <c r="P745" s="211"/>
      <c r="Q745" s="211"/>
      <c r="R745" s="211"/>
      <c r="S745" s="211"/>
      <c r="T745" s="211"/>
      <c r="U745" s="211"/>
      <c r="V745" s="193"/>
      <c r="W745" s="193"/>
      <c r="X745" s="193"/>
      <c r="Y745" s="193"/>
      <c r="Z745" s="193"/>
      <c r="AA745" s="193"/>
      <c r="AB745" s="193"/>
    </row>
    <row r="746" spans="1:28" ht="120" customHeight="1" x14ac:dyDescent="0.2">
      <c r="A746" s="16"/>
      <c r="B746" s="16"/>
      <c r="C746" s="98" t="s">
        <v>770</v>
      </c>
      <c r="D746" s="17" t="s">
        <v>1006</v>
      </c>
      <c r="E746" s="124">
        <v>42675</v>
      </c>
      <c r="F746" s="188">
        <v>150</v>
      </c>
      <c r="G746" s="186" t="s">
        <v>1432</v>
      </c>
      <c r="H746" s="141"/>
      <c r="J746" s="211"/>
      <c r="K746" s="211"/>
      <c r="L746" s="211"/>
      <c r="M746" s="211"/>
      <c r="N746" s="211"/>
      <c r="O746" s="211"/>
      <c r="P746" s="211"/>
      <c r="Q746" s="211"/>
      <c r="R746" s="211"/>
      <c r="S746" s="211"/>
      <c r="T746" s="211"/>
      <c r="U746" s="211"/>
      <c r="V746" s="193"/>
      <c r="W746" s="193"/>
      <c r="X746" s="193"/>
      <c r="Y746" s="193"/>
      <c r="Z746" s="193"/>
      <c r="AA746" s="193"/>
      <c r="AB746" s="193"/>
    </row>
    <row r="747" spans="1:28" ht="120" customHeight="1" x14ac:dyDescent="0.2">
      <c r="A747" s="16"/>
      <c r="B747" s="16"/>
      <c r="C747" s="98" t="s">
        <v>770</v>
      </c>
      <c r="D747" s="17" t="s">
        <v>1007</v>
      </c>
      <c r="E747" s="124">
        <v>42675</v>
      </c>
      <c r="F747" s="188">
        <v>150</v>
      </c>
      <c r="G747" s="186" t="s">
        <v>1432</v>
      </c>
      <c r="H747" s="141"/>
      <c r="J747" s="211"/>
      <c r="K747" s="211"/>
      <c r="L747" s="211"/>
      <c r="M747" s="211"/>
      <c r="N747" s="211"/>
      <c r="O747" s="211"/>
      <c r="P747" s="211"/>
      <c r="Q747" s="211"/>
      <c r="R747" s="211"/>
      <c r="S747" s="211"/>
      <c r="T747" s="211"/>
      <c r="U747" s="211"/>
      <c r="V747" s="193"/>
      <c r="W747" s="193"/>
      <c r="X747" s="193"/>
      <c r="Y747" s="193"/>
      <c r="Z747" s="193"/>
      <c r="AA747" s="193"/>
      <c r="AB747" s="193"/>
    </row>
    <row r="748" spans="1:28" ht="120" customHeight="1" x14ac:dyDescent="0.2">
      <c r="A748" s="16"/>
      <c r="B748" s="16"/>
      <c r="C748" s="98" t="s">
        <v>770</v>
      </c>
      <c r="D748" s="17" t="s">
        <v>985</v>
      </c>
      <c r="E748" s="124">
        <v>42675</v>
      </c>
      <c r="F748" s="188">
        <v>150</v>
      </c>
      <c r="G748" s="186" t="s">
        <v>1432</v>
      </c>
      <c r="H748" s="141"/>
      <c r="J748" s="211"/>
      <c r="K748" s="211"/>
      <c r="L748" s="211"/>
      <c r="M748" s="211"/>
      <c r="N748" s="211"/>
      <c r="O748" s="211"/>
      <c r="P748" s="211"/>
      <c r="Q748" s="211"/>
      <c r="R748" s="211"/>
      <c r="S748" s="211"/>
      <c r="T748" s="211"/>
      <c r="U748" s="211"/>
      <c r="V748" s="193"/>
      <c r="W748" s="193"/>
      <c r="X748" s="193"/>
      <c r="Y748" s="193"/>
      <c r="Z748" s="193"/>
      <c r="AA748" s="193"/>
      <c r="AB748" s="193"/>
    </row>
    <row r="749" spans="1:28" ht="120" customHeight="1" x14ac:dyDescent="0.2">
      <c r="A749" s="16"/>
      <c r="B749" s="16"/>
      <c r="C749" s="98" t="s">
        <v>770</v>
      </c>
      <c r="D749" s="17" t="s">
        <v>1023</v>
      </c>
      <c r="E749" s="124">
        <v>42675</v>
      </c>
      <c r="F749" s="188">
        <v>150</v>
      </c>
      <c r="G749" s="186" t="s">
        <v>1432</v>
      </c>
      <c r="H749" s="141"/>
      <c r="J749" s="211"/>
      <c r="K749" s="211"/>
      <c r="L749" s="211"/>
      <c r="M749" s="211"/>
      <c r="N749" s="211"/>
      <c r="O749" s="211"/>
      <c r="P749" s="211"/>
      <c r="Q749" s="211"/>
      <c r="R749" s="211"/>
      <c r="S749" s="211"/>
      <c r="T749" s="211"/>
      <c r="U749" s="211"/>
      <c r="V749" s="193"/>
      <c r="W749" s="193"/>
      <c r="X749" s="193"/>
      <c r="Y749" s="193"/>
      <c r="Z749" s="193"/>
      <c r="AA749" s="193"/>
      <c r="AB749" s="193"/>
    </row>
    <row r="750" spans="1:28" ht="120" customHeight="1" x14ac:dyDescent="0.2">
      <c r="A750" s="16"/>
      <c r="B750" s="16"/>
      <c r="C750" s="98" t="s">
        <v>770</v>
      </c>
      <c r="D750" s="17" t="s">
        <v>1024</v>
      </c>
      <c r="E750" s="124">
        <v>42675</v>
      </c>
      <c r="F750" s="188">
        <v>150</v>
      </c>
      <c r="G750" s="186" t="s">
        <v>1432</v>
      </c>
      <c r="H750" s="141"/>
      <c r="J750" s="211"/>
      <c r="K750" s="211"/>
      <c r="L750" s="211"/>
      <c r="M750" s="211"/>
      <c r="N750" s="211"/>
      <c r="O750" s="211"/>
      <c r="P750" s="211"/>
      <c r="Q750" s="211"/>
      <c r="R750" s="211"/>
      <c r="S750" s="211"/>
      <c r="T750" s="211"/>
      <c r="U750" s="211"/>
      <c r="V750" s="193"/>
      <c r="W750" s="193"/>
      <c r="X750" s="193"/>
      <c r="Y750" s="193"/>
      <c r="Z750" s="193"/>
      <c r="AA750" s="193"/>
      <c r="AB750" s="193"/>
    </row>
    <row r="751" spans="1:28" ht="120" customHeight="1" x14ac:dyDescent="0.2">
      <c r="A751" s="16"/>
      <c r="B751" s="16"/>
      <c r="C751" s="98" t="s">
        <v>770</v>
      </c>
      <c r="D751" s="17" t="s">
        <v>912</v>
      </c>
      <c r="E751" s="124">
        <v>42675</v>
      </c>
      <c r="F751" s="188">
        <v>150</v>
      </c>
      <c r="G751" s="186" t="s">
        <v>1432</v>
      </c>
      <c r="H751" s="141"/>
      <c r="J751" s="211"/>
      <c r="K751" s="211"/>
      <c r="L751" s="211"/>
      <c r="M751" s="211"/>
      <c r="N751" s="211"/>
      <c r="O751" s="211"/>
      <c r="P751" s="211"/>
      <c r="Q751" s="211"/>
      <c r="R751" s="211"/>
      <c r="S751" s="211"/>
      <c r="T751" s="211"/>
      <c r="U751" s="211"/>
      <c r="V751" s="193"/>
      <c r="W751" s="193"/>
      <c r="X751" s="193"/>
      <c r="Y751" s="193"/>
      <c r="Z751" s="193"/>
      <c r="AA751" s="193"/>
      <c r="AB751" s="193"/>
    </row>
    <row r="752" spans="1:28" ht="120" customHeight="1" x14ac:dyDescent="0.2">
      <c r="A752" s="16"/>
      <c r="B752" s="16"/>
      <c r="C752" s="98" t="s">
        <v>770</v>
      </c>
      <c r="D752" s="17" t="s">
        <v>972</v>
      </c>
      <c r="E752" s="124">
        <v>42675</v>
      </c>
      <c r="F752" s="188">
        <v>150</v>
      </c>
      <c r="G752" s="186" t="s">
        <v>1432</v>
      </c>
      <c r="H752" s="141"/>
      <c r="J752" s="211"/>
      <c r="K752" s="211"/>
      <c r="L752" s="211"/>
      <c r="M752" s="211"/>
      <c r="N752" s="211"/>
      <c r="O752" s="211"/>
      <c r="P752" s="211"/>
      <c r="Q752" s="211"/>
      <c r="R752" s="211"/>
      <c r="S752" s="211"/>
      <c r="T752" s="211"/>
      <c r="U752" s="211"/>
      <c r="V752" s="193"/>
      <c r="W752" s="193"/>
      <c r="X752" s="193"/>
      <c r="Y752" s="193"/>
      <c r="Z752" s="193"/>
      <c r="AA752" s="193"/>
      <c r="AB752" s="193"/>
    </row>
    <row r="753" spans="1:28" ht="120" customHeight="1" x14ac:dyDescent="0.2">
      <c r="A753" s="16"/>
      <c r="B753" s="16"/>
      <c r="C753" s="98" t="s">
        <v>770</v>
      </c>
      <c r="D753" s="17" t="s">
        <v>973</v>
      </c>
      <c r="E753" s="124">
        <v>42675</v>
      </c>
      <c r="F753" s="188">
        <v>150</v>
      </c>
      <c r="G753" s="186" t="s">
        <v>1432</v>
      </c>
      <c r="H753" s="141"/>
      <c r="J753" s="211"/>
      <c r="K753" s="211"/>
      <c r="L753" s="211"/>
      <c r="M753" s="211"/>
      <c r="N753" s="211"/>
      <c r="O753" s="211"/>
      <c r="P753" s="211"/>
      <c r="Q753" s="211"/>
      <c r="R753" s="211"/>
      <c r="S753" s="211"/>
      <c r="T753" s="211"/>
      <c r="U753" s="211"/>
      <c r="V753" s="193"/>
      <c r="W753" s="193"/>
      <c r="X753" s="193"/>
      <c r="Y753" s="193"/>
      <c r="Z753" s="193"/>
      <c r="AA753" s="193"/>
      <c r="AB753" s="193"/>
    </row>
    <row r="754" spans="1:28" ht="120" customHeight="1" x14ac:dyDescent="0.2">
      <c r="A754" s="16"/>
      <c r="B754" s="16"/>
      <c r="C754" s="98" t="s">
        <v>770</v>
      </c>
      <c r="D754" s="17" t="s">
        <v>737</v>
      </c>
      <c r="E754" s="124">
        <v>42675</v>
      </c>
      <c r="F754" s="188">
        <v>150</v>
      </c>
      <c r="G754" s="186" t="s">
        <v>1432</v>
      </c>
      <c r="H754" s="141"/>
      <c r="J754" s="211"/>
      <c r="K754" s="211"/>
      <c r="L754" s="211"/>
      <c r="M754" s="211"/>
      <c r="N754" s="211"/>
      <c r="O754" s="211"/>
      <c r="P754" s="211"/>
      <c r="Q754" s="211"/>
      <c r="R754" s="211"/>
      <c r="S754" s="211"/>
      <c r="T754" s="211"/>
      <c r="U754" s="211"/>
      <c r="V754" s="193"/>
      <c r="W754" s="193"/>
      <c r="X754" s="193"/>
      <c r="Y754" s="193"/>
      <c r="Z754" s="193"/>
      <c r="AA754" s="193"/>
      <c r="AB754" s="193"/>
    </row>
    <row r="755" spans="1:28" ht="120" customHeight="1" x14ac:dyDescent="0.2">
      <c r="A755" s="16"/>
      <c r="B755" s="16"/>
      <c r="C755" s="98" t="s">
        <v>770</v>
      </c>
      <c r="D755" s="17" t="s">
        <v>885</v>
      </c>
      <c r="E755" s="124">
        <v>42675</v>
      </c>
      <c r="F755" s="188">
        <v>150</v>
      </c>
      <c r="G755" s="186" t="s">
        <v>1432</v>
      </c>
      <c r="H755" s="141"/>
      <c r="J755" s="211"/>
      <c r="K755" s="211"/>
      <c r="L755" s="211"/>
      <c r="M755" s="211"/>
      <c r="N755" s="211"/>
      <c r="O755" s="211"/>
      <c r="P755" s="211"/>
      <c r="Q755" s="211"/>
      <c r="R755" s="211"/>
      <c r="S755" s="211"/>
      <c r="T755" s="211"/>
      <c r="U755" s="211"/>
      <c r="V755" s="193"/>
      <c r="W755" s="193"/>
      <c r="X755" s="193"/>
      <c r="Y755" s="193"/>
      <c r="Z755" s="193"/>
      <c r="AA755" s="193"/>
      <c r="AB755" s="193"/>
    </row>
    <row r="756" spans="1:28" ht="120" customHeight="1" x14ac:dyDescent="0.2">
      <c r="A756" s="16"/>
      <c r="B756" s="16"/>
      <c r="C756" s="98" t="s">
        <v>770</v>
      </c>
      <c r="D756" s="17" t="s">
        <v>725</v>
      </c>
      <c r="E756" s="124">
        <v>42675</v>
      </c>
      <c r="F756" s="188">
        <v>150</v>
      </c>
      <c r="G756" s="186" t="s">
        <v>1432</v>
      </c>
      <c r="H756" s="141"/>
      <c r="J756" s="211"/>
      <c r="K756" s="211"/>
      <c r="L756" s="211"/>
      <c r="M756" s="211"/>
      <c r="N756" s="211"/>
      <c r="O756" s="211"/>
      <c r="P756" s="211"/>
      <c r="Q756" s="211"/>
      <c r="R756" s="211"/>
      <c r="S756" s="211"/>
      <c r="T756" s="211"/>
      <c r="U756" s="211"/>
      <c r="V756" s="193"/>
      <c r="W756" s="193"/>
      <c r="X756" s="193"/>
      <c r="Y756" s="193"/>
      <c r="Z756" s="193"/>
      <c r="AA756" s="193"/>
      <c r="AB756" s="193"/>
    </row>
    <row r="757" spans="1:28" ht="120" customHeight="1" x14ac:dyDescent="0.2">
      <c r="A757" s="16"/>
      <c r="B757" s="16"/>
      <c r="C757" s="98" t="s">
        <v>770</v>
      </c>
      <c r="D757" s="17" t="s">
        <v>753</v>
      </c>
      <c r="E757" s="124">
        <v>42675</v>
      </c>
      <c r="F757" s="188">
        <v>150</v>
      </c>
      <c r="G757" s="186" t="s">
        <v>1432</v>
      </c>
      <c r="H757" s="141"/>
      <c r="J757" s="211"/>
      <c r="K757" s="211"/>
      <c r="L757" s="211"/>
      <c r="M757" s="211"/>
      <c r="N757" s="211"/>
      <c r="O757" s="211"/>
      <c r="P757" s="211"/>
      <c r="Q757" s="211"/>
      <c r="R757" s="211"/>
      <c r="S757" s="211"/>
      <c r="T757" s="211"/>
      <c r="U757" s="211"/>
      <c r="V757" s="193"/>
      <c r="W757" s="193"/>
      <c r="X757" s="193"/>
      <c r="Y757" s="193"/>
      <c r="Z757" s="193"/>
      <c r="AA757" s="193"/>
      <c r="AB757" s="193"/>
    </row>
    <row r="758" spans="1:28" ht="120" customHeight="1" x14ac:dyDescent="0.2">
      <c r="A758" s="16"/>
      <c r="B758" s="16"/>
      <c r="C758" s="98" t="s">
        <v>770</v>
      </c>
      <c r="D758" s="17" t="s">
        <v>984</v>
      </c>
      <c r="E758" s="124">
        <v>42675</v>
      </c>
      <c r="F758" s="188">
        <v>150</v>
      </c>
      <c r="G758" s="186" t="s">
        <v>1432</v>
      </c>
      <c r="H758" s="141"/>
      <c r="J758" s="211"/>
      <c r="K758" s="211"/>
      <c r="L758" s="211"/>
      <c r="M758" s="211"/>
      <c r="N758" s="211"/>
      <c r="O758" s="211"/>
      <c r="P758" s="211"/>
      <c r="Q758" s="211"/>
      <c r="R758" s="211"/>
      <c r="S758" s="211"/>
      <c r="T758" s="211"/>
      <c r="U758" s="211"/>
      <c r="V758" s="193"/>
      <c r="W758" s="193"/>
      <c r="X758" s="193"/>
      <c r="Y758" s="193"/>
      <c r="Z758" s="193"/>
      <c r="AA758" s="193"/>
      <c r="AB758" s="193"/>
    </row>
    <row r="759" spans="1:28" ht="120" customHeight="1" x14ac:dyDescent="0.2">
      <c r="A759" s="16"/>
      <c r="B759" s="16"/>
      <c r="C759" s="98" t="s">
        <v>770</v>
      </c>
      <c r="D759" s="17" t="s">
        <v>767</v>
      </c>
      <c r="E759" s="124">
        <v>42675</v>
      </c>
      <c r="F759" s="188">
        <v>150</v>
      </c>
      <c r="G759" s="186" t="s">
        <v>1432</v>
      </c>
      <c r="H759" s="141"/>
      <c r="J759" s="211"/>
      <c r="K759" s="211"/>
      <c r="L759" s="211"/>
      <c r="M759" s="211"/>
      <c r="N759" s="211"/>
      <c r="O759" s="211"/>
      <c r="P759" s="211"/>
      <c r="Q759" s="211"/>
      <c r="R759" s="211"/>
      <c r="S759" s="211"/>
      <c r="T759" s="211"/>
      <c r="U759" s="211"/>
      <c r="V759" s="193"/>
      <c r="W759" s="193"/>
      <c r="X759" s="193"/>
      <c r="Y759" s="193"/>
      <c r="Z759" s="193"/>
      <c r="AA759" s="193"/>
      <c r="AB759" s="193"/>
    </row>
    <row r="760" spans="1:28" ht="120" customHeight="1" x14ac:dyDescent="0.2">
      <c r="A760" s="16"/>
      <c r="B760" s="16"/>
      <c r="C760" s="98" t="s">
        <v>770</v>
      </c>
      <c r="D760" s="17" t="s">
        <v>748</v>
      </c>
      <c r="E760" s="124">
        <v>42675</v>
      </c>
      <c r="F760" s="188">
        <v>150</v>
      </c>
      <c r="G760" s="186" t="s">
        <v>1432</v>
      </c>
      <c r="H760" s="141"/>
      <c r="J760" s="211"/>
      <c r="K760" s="211"/>
      <c r="L760" s="211"/>
      <c r="M760" s="211"/>
      <c r="N760" s="211"/>
      <c r="O760" s="211"/>
      <c r="P760" s="211"/>
      <c r="Q760" s="211"/>
      <c r="R760" s="211"/>
      <c r="S760" s="211"/>
      <c r="T760" s="211"/>
      <c r="U760" s="211"/>
      <c r="V760" s="193"/>
      <c r="W760" s="193"/>
      <c r="X760" s="193"/>
      <c r="Y760" s="193"/>
      <c r="Z760" s="193"/>
      <c r="AA760" s="193"/>
      <c r="AB760" s="193"/>
    </row>
    <row r="761" spans="1:28" ht="120" customHeight="1" x14ac:dyDescent="0.2">
      <c r="A761" s="16"/>
      <c r="B761" s="16"/>
      <c r="C761" s="98" t="s">
        <v>770</v>
      </c>
      <c r="D761" s="17" t="s">
        <v>859</v>
      </c>
      <c r="E761" s="124">
        <v>42675</v>
      </c>
      <c r="F761" s="188">
        <v>150</v>
      </c>
      <c r="G761" s="186" t="s">
        <v>1432</v>
      </c>
      <c r="H761" s="141"/>
      <c r="J761" s="211"/>
      <c r="K761" s="211"/>
      <c r="L761" s="211"/>
      <c r="M761" s="211"/>
      <c r="N761" s="211"/>
      <c r="O761" s="211"/>
      <c r="P761" s="211"/>
      <c r="Q761" s="211"/>
      <c r="R761" s="211"/>
      <c r="S761" s="211"/>
      <c r="T761" s="211"/>
      <c r="U761" s="211"/>
      <c r="V761" s="193"/>
      <c r="W761" s="193"/>
      <c r="X761" s="193"/>
      <c r="Y761" s="193"/>
      <c r="Z761" s="193"/>
      <c r="AA761" s="193"/>
      <c r="AB761" s="193"/>
    </row>
    <row r="762" spans="1:28" ht="120" customHeight="1" x14ac:dyDescent="0.2">
      <c r="A762" s="16"/>
      <c r="B762" s="16"/>
      <c r="C762" s="98" t="s">
        <v>770</v>
      </c>
      <c r="D762" s="17" t="s">
        <v>755</v>
      </c>
      <c r="E762" s="124">
        <v>42675</v>
      </c>
      <c r="F762" s="188">
        <v>150</v>
      </c>
      <c r="G762" s="186" t="s">
        <v>1432</v>
      </c>
      <c r="H762" s="141"/>
      <c r="J762" s="211"/>
      <c r="K762" s="211"/>
      <c r="L762" s="211"/>
      <c r="M762" s="211"/>
      <c r="N762" s="211"/>
      <c r="O762" s="211"/>
      <c r="P762" s="211"/>
      <c r="Q762" s="211"/>
      <c r="R762" s="211"/>
      <c r="S762" s="211"/>
      <c r="T762" s="211"/>
      <c r="U762" s="211"/>
      <c r="V762" s="193"/>
      <c r="W762" s="193"/>
      <c r="X762" s="193"/>
      <c r="Y762" s="193"/>
      <c r="Z762" s="193"/>
      <c r="AA762" s="193"/>
      <c r="AB762" s="193"/>
    </row>
    <row r="763" spans="1:28" ht="120" customHeight="1" x14ac:dyDescent="0.2">
      <c r="A763" s="16"/>
      <c r="B763" s="16"/>
      <c r="C763" s="98" t="s">
        <v>770</v>
      </c>
      <c r="D763" s="17" t="s">
        <v>754</v>
      </c>
      <c r="E763" s="124">
        <v>42675</v>
      </c>
      <c r="F763" s="188">
        <v>150</v>
      </c>
      <c r="G763" s="186" t="s">
        <v>1432</v>
      </c>
      <c r="H763" s="141"/>
      <c r="J763" s="211"/>
      <c r="K763" s="211"/>
      <c r="L763" s="211"/>
      <c r="M763" s="211"/>
      <c r="N763" s="211"/>
      <c r="O763" s="211"/>
      <c r="P763" s="211"/>
      <c r="Q763" s="211"/>
      <c r="R763" s="211"/>
      <c r="S763" s="211"/>
      <c r="T763" s="211"/>
      <c r="U763" s="211"/>
      <c r="V763" s="193"/>
      <c r="W763" s="193"/>
      <c r="X763" s="193"/>
      <c r="Y763" s="193"/>
      <c r="Z763" s="193"/>
      <c r="AA763" s="193"/>
      <c r="AB763" s="193"/>
    </row>
    <row r="764" spans="1:28" ht="120" customHeight="1" x14ac:dyDescent="0.2">
      <c r="A764" s="16"/>
      <c r="B764" s="16"/>
      <c r="C764" s="98" t="s">
        <v>770</v>
      </c>
      <c r="D764" s="17" t="s">
        <v>985</v>
      </c>
      <c r="E764" s="124">
        <v>42675</v>
      </c>
      <c r="F764" s="188">
        <v>150</v>
      </c>
      <c r="G764" s="186" t="s">
        <v>1432</v>
      </c>
      <c r="H764" s="141"/>
      <c r="J764" s="211"/>
      <c r="K764" s="211"/>
      <c r="L764" s="211"/>
      <c r="M764" s="211"/>
      <c r="N764" s="211"/>
      <c r="O764" s="211"/>
      <c r="P764" s="211"/>
      <c r="Q764" s="211"/>
      <c r="R764" s="211"/>
      <c r="S764" s="211"/>
      <c r="T764" s="211"/>
      <c r="U764" s="211"/>
      <c r="V764" s="193"/>
      <c r="W764" s="193"/>
      <c r="X764" s="193"/>
      <c r="Y764" s="193"/>
      <c r="Z764" s="193"/>
      <c r="AA764" s="193"/>
      <c r="AB764" s="193"/>
    </row>
    <row r="765" spans="1:28" ht="120" customHeight="1" x14ac:dyDescent="0.2">
      <c r="A765" s="16"/>
      <c r="B765" s="16"/>
      <c r="C765" s="98" t="s">
        <v>770</v>
      </c>
      <c r="D765" s="17" t="s">
        <v>1026</v>
      </c>
      <c r="E765" s="124">
        <v>42675</v>
      </c>
      <c r="F765" s="188">
        <v>150</v>
      </c>
      <c r="G765" s="186" t="s">
        <v>1432</v>
      </c>
      <c r="H765" s="141"/>
      <c r="J765" s="211"/>
      <c r="K765" s="211"/>
      <c r="L765" s="211"/>
      <c r="M765" s="211"/>
      <c r="N765" s="211"/>
      <c r="O765" s="211"/>
      <c r="P765" s="211"/>
      <c r="Q765" s="211"/>
      <c r="R765" s="211"/>
      <c r="S765" s="211"/>
      <c r="T765" s="211"/>
      <c r="U765" s="211"/>
      <c r="V765" s="193"/>
      <c r="W765" s="193"/>
      <c r="X765" s="193"/>
      <c r="Y765" s="193"/>
      <c r="Z765" s="193"/>
      <c r="AA765" s="193"/>
      <c r="AB765" s="193"/>
    </row>
    <row r="766" spans="1:28" ht="120" customHeight="1" x14ac:dyDescent="0.2">
      <c r="A766" s="16"/>
      <c r="B766" s="16"/>
      <c r="C766" s="98" t="s">
        <v>770</v>
      </c>
      <c r="D766" s="17" t="s">
        <v>1027</v>
      </c>
      <c r="E766" s="124">
        <v>42675</v>
      </c>
      <c r="F766" s="188">
        <v>150</v>
      </c>
      <c r="G766" s="186" t="s">
        <v>1432</v>
      </c>
      <c r="H766" s="141"/>
      <c r="J766" s="211"/>
      <c r="K766" s="211"/>
      <c r="L766" s="211"/>
      <c r="M766" s="211"/>
      <c r="N766" s="211"/>
      <c r="O766" s="211"/>
      <c r="P766" s="211"/>
      <c r="Q766" s="211"/>
      <c r="R766" s="211"/>
      <c r="S766" s="211"/>
      <c r="T766" s="211"/>
      <c r="U766" s="211"/>
      <c r="V766" s="193"/>
      <c r="W766" s="193"/>
      <c r="X766" s="193"/>
      <c r="Y766" s="193"/>
      <c r="Z766" s="193"/>
      <c r="AA766" s="193"/>
      <c r="AB766" s="193"/>
    </row>
    <row r="767" spans="1:28" ht="120" customHeight="1" x14ac:dyDescent="0.2">
      <c r="A767" s="16"/>
      <c r="B767" s="16"/>
      <c r="C767" s="98" t="s">
        <v>770</v>
      </c>
      <c r="D767" s="17" t="s">
        <v>693</v>
      </c>
      <c r="E767" s="124">
        <v>42675</v>
      </c>
      <c r="F767" s="188">
        <v>150</v>
      </c>
      <c r="G767" s="186" t="s">
        <v>1432</v>
      </c>
      <c r="H767" s="141"/>
      <c r="J767" s="211"/>
      <c r="K767" s="211"/>
      <c r="L767" s="211"/>
      <c r="M767" s="211"/>
      <c r="N767" s="211"/>
      <c r="O767" s="211"/>
      <c r="P767" s="211"/>
      <c r="Q767" s="211"/>
      <c r="R767" s="211"/>
      <c r="S767" s="211"/>
      <c r="T767" s="211"/>
      <c r="U767" s="211"/>
      <c r="V767" s="193"/>
      <c r="W767" s="193"/>
      <c r="X767" s="193"/>
      <c r="Y767" s="193"/>
      <c r="Z767" s="193"/>
      <c r="AA767" s="193"/>
      <c r="AB767" s="193"/>
    </row>
    <row r="768" spans="1:28" ht="120" customHeight="1" x14ac:dyDescent="0.2">
      <c r="A768" s="16"/>
      <c r="B768" s="16"/>
      <c r="C768" s="98" t="s">
        <v>770</v>
      </c>
      <c r="D768" s="17" t="s">
        <v>822</v>
      </c>
      <c r="E768" s="124">
        <v>42675</v>
      </c>
      <c r="F768" s="188">
        <v>150</v>
      </c>
      <c r="G768" s="186" t="s">
        <v>1432</v>
      </c>
      <c r="H768" s="141"/>
      <c r="J768" s="211"/>
      <c r="K768" s="211"/>
      <c r="L768" s="211"/>
      <c r="M768" s="211"/>
      <c r="N768" s="211"/>
      <c r="O768" s="211"/>
      <c r="P768" s="211"/>
      <c r="Q768" s="211"/>
      <c r="R768" s="211"/>
      <c r="S768" s="211"/>
      <c r="T768" s="211"/>
      <c r="U768" s="211"/>
      <c r="V768" s="193"/>
      <c r="W768" s="193"/>
      <c r="X768" s="193"/>
      <c r="Y768" s="193"/>
      <c r="Z768" s="193"/>
      <c r="AA768" s="193"/>
      <c r="AB768" s="193"/>
    </row>
    <row r="769" spans="1:28" ht="120" customHeight="1" x14ac:dyDescent="0.2">
      <c r="A769" s="16"/>
      <c r="B769" s="16"/>
      <c r="C769" s="98" t="s">
        <v>770</v>
      </c>
      <c r="D769" s="17" t="s">
        <v>1028</v>
      </c>
      <c r="E769" s="124">
        <v>42675</v>
      </c>
      <c r="F769" s="188">
        <v>150</v>
      </c>
      <c r="G769" s="186" t="s">
        <v>1432</v>
      </c>
      <c r="H769" s="141"/>
      <c r="J769" s="211"/>
      <c r="K769" s="211"/>
      <c r="L769" s="211"/>
      <c r="M769" s="211"/>
      <c r="N769" s="211"/>
      <c r="O769" s="211"/>
      <c r="P769" s="211"/>
      <c r="Q769" s="211"/>
      <c r="R769" s="211"/>
      <c r="S769" s="211"/>
      <c r="T769" s="211"/>
      <c r="U769" s="211"/>
      <c r="V769" s="193"/>
      <c r="W769" s="193"/>
      <c r="X769" s="193"/>
      <c r="Y769" s="193"/>
      <c r="Z769" s="193"/>
      <c r="AA769" s="193"/>
      <c r="AB769" s="193"/>
    </row>
    <row r="770" spans="1:28" ht="120" customHeight="1" x14ac:dyDescent="0.2">
      <c r="A770" s="16"/>
      <c r="B770" s="16"/>
      <c r="C770" s="98" t="s">
        <v>770</v>
      </c>
      <c r="D770" s="17" t="s">
        <v>1029</v>
      </c>
      <c r="E770" s="124">
        <v>42675</v>
      </c>
      <c r="F770" s="188">
        <v>150</v>
      </c>
      <c r="G770" s="186" t="s">
        <v>1432</v>
      </c>
      <c r="H770" s="141"/>
      <c r="J770" s="211"/>
      <c r="K770" s="211"/>
      <c r="L770" s="211"/>
      <c r="M770" s="211"/>
      <c r="N770" s="211"/>
      <c r="O770" s="211"/>
      <c r="P770" s="211"/>
      <c r="Q770" s="211"/>
      <c r="R770" s="211"/>
      <c r="S770" s="211"/>
      <c r="T770" s="211"/>
      <c r="U770" s="211"/>
      <c r="V770" s="193"/>
      <c r="W770" s="193"/>
      <c r="X770" s="193"/>
      <c r="Y770" s="193"/>
      <c r="Z770" s="193"/>
      <c r="AA770" s="193"/>
      <c r="AB770" s="193"/>
    </row>
    <row r="771" spans="1:28" ht="120" customHeight="1" x14ac:dyDescent="0.2">
      <c r="A771" s="16"/>
      <c r="B771" s="16"/>
      <c r="C771" s="98" t="s">
        <v>770</v>
      </c>
      <c r="D771" s="17" t="s">
        <v>1030</v>
      </c>
      <c r="E771" s="124">
        <v>42675</v>
      </c>
      <c r="F771" s="188">
        <v>150</v>
      </c>
      <c r="G771" s="186" t="s">
        <v>1432</v>
      </c>
      <c r="H771" s="141"/>
      <c r="J771" s="211"/>
      <c r="K771" s="211"/>
      <c r="L771" s="211"/>
      <c r="M771" s="211"/>
      <c r="N771" s="211"/>
      <c r="O771" s="211"/>
      <c r="P771" s="211"/>
      <c r="Q771" s="211"/>
      <c r="R771" s="211"/>
      <c r="S771" s="211"/>
      <c r="T771" s="211"/>
      <c r="U771" s="211"/>
      <c r="V771" s="193"/>
      <c r="W771" s="193"/>
      <c r="X771" s="193"/>
      <c r="Y771" s="193"/>
      <c r="Z771" s="193"/>
      <c r="AA771" s="193"/>
      <c r="AB771" s="193"/>
    </row>
    <row r="772" spans="1:28" ht="120" customHeight="1" x14ac:dyDescent="0.2">
      <c r="A772" s="16"/>
      <c r="B772" s="16"/>
      <c r="C772" s="98" t="s">
        <v>770</v>
      </c>
      <c r="D772" s="17" t="s">
        <v>736</v>
      </c>
      <c r="E772" s="124">
        <v>42675</v>
      </c>
      <c r="F772" s="188">
        <v>150</v>
      </c>
      <c r="G772" s="186" t="s">
        <v>1432</v>
      </c>
      <c r="H772" s="141"/>
      <c r="J772" s="211"/>
      <c r="K772" s="211"/>
      <c r="L772" s="211"/>
      <c r="M772" s="211"/>
      <c r="N772" s="211"/>
      <c r="O772" s="211"/>
      <c r="P772" s="211"/>
      <c r="Q772" s="211"/>
      <c r="R772" s="211"/>
      <c r="S772" s="211"/>
      <c r="T772" s="211"/>
      <c r="U772" s="211"/>
      <c r="V772" s="193"/>
      <c r="W772" s="193"/>
      <c r="X772" s="193"/>
      <c r="Y772" s="193"/>
      <c r="Z772" s="193"/>
      <c r="AA772" s="193"/>
      <c r="AB772" s="193"/>
    </row>
    <row r="773" spans="1:28" ht="120" customHeight="1" x14ac:dyDescent="0.2">
      <c r="A773" s="16"/>
      <c r="B773" s="16"/>
      <c r="C773" s="98" t="s">
        <v>770</v>
      </c>
      <c r="D773" s="17" t="s">
        <v>751</v>
      </c>
      <c r="E773" s="124">
        <v>42675</v>
      </c>
      <c r="F773" s="188">
        <v>150</v>
      </c>
      <c r="G773" s="186" t="s">
        <v>1432</v>
      </c>
      <c r="H773" s="141"/>
      <c r="J773" s="211"/>
      <c r="K773" s="211"/>
      <c r="L773" s="211"/>
      <c r="M773" s="211"/>
      <c r="N773" s="211"/>
      <c r="O773" s="211"/>
      <c r="P773" s="211"/>
      <c r="Q773" s="211"/>
      <c r="R773" s="211"/>
      <c r="S773" s="211"/>
      <c r="T773" s="211"/>
      <c r="U773" s="211"/>
      <c r="V773" s="193"/>
      <c r="W773" s="193"/>
      <c r="X773" s="193"/>
      <c r="Y773" s="193"/>
      <c r="Z773" s="193"/>
      <c r="AA773" s="193"/>
      <c r="AB773" s="193"/>
    </row>
    <row r="774" spans="1:28" ht="120" customHeight="1" x14ac:dyDescent="0.2">
      <c r="A774" s="16"/>
      <c r="B774" s="16"/>
      <c r="C774" s="98" t="s">
        <v>770</v>
      </c>
      <c r="D774" s="17" t="s">
        <v>1031</v>
      </c>
      <c r="E774" s="124">
        <v>42675</v>
      </c>
      <c r="F774" s="188">
        <v>150</v>
      </c>
      <c r="G774" s="186" t="s">
        <v>1432</v>
      </c>
      <c r="H774" s="141"/>
      <c r="J774" s="211"/>
      <c r="K774" s="211"/>
      <c r="L774" s="211"/>
      <c r="M774" s="211"/>
      <c r="N774" s="211"/>
      <c r="O774" s="211"/>
      <c r="P774" s="211"/>
      <c r="Q774" s="211"/>
      <c r="R774" s="211"/>
      <c r="S774" s="211"/>
      <c r="T774" s="211"/>
      <c r="U774" s="211"/>
      <c r="V774" s="193"/>
      <c r="W774" s="193"/>
      <c r="X774" s="193"/>
      <c r="Y774" s="193"/>
      <c r="Z774" s="193"/>
      <c r="AA774" s="193"/>
      <c r="AB774" s="193"/>
    </row>
    <row r="775" spans="1:28" ht="120" customHeight="1" x14ac:dyDescent="0.2">
      <c r="A775" s="16"/>
      <c r="B775" s="16"/>
      <c r="C775" s="98" t="s">
        <v>770</v>
      </c>
      <c r="D775" s="17" t="s">
        <v>763</v>
      </c>
      <c r="E775" s="124">
        <v>42675</v>
      </c>
      <c r="F775" s="188">
        <v>150</v>
      </c>
      <c r="G775" s="186" t="s">
        <v>1432</v>
      </c>
      <c r="H775" s="141"/>
      <c r="J775" s="211"/>
      <c r="K775" s="211"/>
      <c r="L775" s="211"/>
      <c r="M775" s="211"/>
      <c r="N775" s="211"/>
      <c r="O775" s="211"/>
      <c r="P775" s="211"/>
      <c r="Q775" s="211"/>
      <c r="R775" s="211"/>
      <c r="S775" s="211"/>
      <c r="T775" s="211"/>
      <c r="U775" s="211"/>
      <c r="V775" s="193"/>
      <c r="W775" s="193"/>
      <c r="X775" s="193"/>
      <c r="Y775" s="193"/>
      <c r="Z775" s="193"/>
      <c r="AA775" s="193"/>
      <c r="AB775" s="193"/>
    </row>
    <row r="776" spans="1:28" ht="120" customHeight="1" x14ac:dyDescent="0.2">
      <c r="A776" s="16"/>
      <c r="B776" s="16"/>
      <c r="C776" s="98" t="s">
        <v>770</v>
      </c>
      <c r="D776" s="17" t="s">
        <v>764</v>
      </c>
      <c r="E776" s="124">
        <v>42675</v>
      </c>
      <c r="F776" s="188">
        <v>150</v>
      </c>
      <c r="G776" s="186" t="s">
        <v>1432</v>
      </c>
      <c r="H776" s="141"/>
      <c r="J776" s="211"/>
      <c r="K776" s="211"/>
      <c r="L776" s="211"/>
      <c r="M776" s="211"/>
      <c r="N776" s="211"/>
      <c r="O776" s="211"/>
      <c r="P776" s="211"/>
      <c r="Q776" s="211"/>
      <c r="R776" s="211"/>
      <c r="S776" s="211"/>
      <c r="T776" s="211"/>
      <c r="U776" s="211"/>
      <c r="V776" s="193"/>
      <c r="W776" s="193"/>
      <c r="X776" s="193"/>
      <c r="Y776" s="193"/>
      <c r="Z776" s="193"/>
      <c r="AA776" s="193"/>
      <c r="AB776" s="193"/>
    </row>
    <row r="777" spans="1:28" ht="120" customHeight="1" x14ac:dyDescent="0.2">
      <c r="A777" s="16"/>
      <c r="B777" s="16"/>
      <c r="C777" s="98" t="s">
        <v>770</v>
      </c>
      <c r="D777" s="17" t="s">
        <v>765</v>
      </c>
      <c r="E777" s="124">
        <v>42675</v>
      </c>
      <c r="F777" s="188">
        <v>150</v>
      </c>
      <c r="G777" s="186" t="s">
        <v>1432</v>
      </c>
      <c r="H777" s="141"/>
      <c r="J777" s="211"/>
      <c r="K777" s="211"/>
      <c r="L777" s="211"/>
      <c r="M777" s="211"/>
      <c r="N777" s="211"/>
      <c r="O777" s="211"/>
      <c r="P777" s="211"/>
      <c r="Q777" s="211"/>
      <c r="R777" s="211"/>
      <c r="S777" s="211"/>
      <c r="T777" s="211"/>
      <c r="U777" s="211"/>
      <c r="V777" s="193"/>
      <c r="W777" s="193"/>
      <c r="X777" s="193"/>
      <c r="Y777" s="193"/>
      <c r="Z777" s="193"/>
      <c r="AA777" s="193"/>
      <c r="AB777" s="193"/>
    </row>
    <row r="778" spans="1:28" ht="120" customHeight="1" x14ac:dyDescent="0.2">
      <c r="A778" s="16"/>
      <c r="B778" s="16"/>
      <c r="C778" s="98" t="s">
        <v>770</v>
      </c>
      <c r="D778" s="17" t="s">
        <v>885</v>
      </c>
      <c r="E778" s="124">
        <v>42675</v>
      </c>
      <c r="F778" s="188">
        <v>150</v>
      </c>
      <c r="G778" s="186" t="s">
        <v>1432</v>
      </c>
      <c r="H778" s="141"/>
      <c r="J778" s="211"/>
      <c r="K778" s="211"/>
      <c r="L778" s="211"/>
      <c r="M778" s="211"/>
      <c r="N778" s="211"/>
      <c r="O778" s="211"/>
      <c r="P778" s="211"/>
      <c r="Q778" s="211"/>
      <c r="R778" s="211"/>
      <c r="S778" s="211"/>
      <c r="T778" s="211"/>
      <c r="U778" s="211"/>
      <c r="V778" s="193"/>
      <c r="W778" s="193"/>
      <c r="X778" s="193"/>
      <c r="Y778" s="193"/>
      <c r="Z778" s="193"/>
      <c r="AA778" s="193"/>
      <c r="AB778" s="193"/>
    </row>
    <row r="779" spans="1:28" ht="120" customHeight="1" x14ac:dyDescent="0.2">
      <c r="A779" s="16"/>
      <c r="B779" s="16"/>
      <c r="C779" s="98" t="s">
        <v>770</v>
      </c>
      <c r="D779" s="17" t="s">
        <v>1006</v>
      </c>
      <c r="E779" s="124">
        <v>42675</v>
      </c>
      <c r="F779" s="188">
        <v>150</v>
      </c>
      <c r="G779" s="186" t="s">
        <v>1432</v>
      </c>
      <c r="H779" s="141"/>
      <c r="J779" s="211"/>
      <c r="K779" s="211"/>
      <c r="L779" s="211"/>
      <c r="M779" s="211"/>
      <c r="N779" s="211"/>
      <c r="O779" s="211"/>
      <c r="P779" s="211"/>
      <c r="Q779" s="211"/>
      <c r="R779" s="211"/>
      <c r="S779" s="211"/>
      <c r="T779" s="211"/>
      <c r="U779" s="211"/>
      <c r="V779" s="193"/>
      <c r="W779" s="193"/>
      <c r="X779" s="193"/>
      <c r="Y779" s="193"/>
      <c r="Z779" s="193"/>
      <c r="AA779" s="193"/>
      <c r="AB779" s="193"/>
    </row>
    <row r="780" spans="1:28" ht="120" customHeight="1" x14ac:dyDescent="0.2">
      <c r="A780" s="16"/>
      <c r="B780" s="16"/>
      <c r="C780" s="98" t="s">
        <v>770</v>
      </c>
      <c r="D780" s="17" t="s">
        <v>1007</v>
      </c>
      <c r="E780" s="124">
        <v>42675</v>
      </c>
      <c r="F780" s="188">
        <v>150</v>
      </c>
      <c r="G780" s="186" t="s">
        <v>1432</v>
      </c>
      <c r="H780" s="141"/>
      <c r="J780" s="211"/>
      <c r="K780" s="211"/>
      <c r="L780" s="211"/>
      <c r="M780" s="211"/>
      <c r="N780" s="211"/>
      <c r="O780" s="211"/>
      <c r="P780" s="211"/>
      <c r="Q780" s="211"/>
      <c r="R780" s="211"/>
      <c r="S780" s="211"/>
      <c r="T780" s="211"/>
      <c r="U780" s="211"/>
      <c r="V780" s="193"/>
      <c r="W780" s="193"/>
      <c r="X780" s="193"/>
      <c r="Y780" s="193"/>
      <c r="Z780" s="193"/>
      <c r="AA780" s="193"/>
      <c r="AB780" s="193"/>
    </row>
    <row r="781" spans="1:28" ht="120" customHeight="1" x14ac:dyDescent="0.2">
      <c r="A781" s="16"/>
      <c r="B781" s="16"/>
      <c r="C781" s="98" t="s">
        <v>770</v>
      </c>
      <c r="D781" s="17" t="s">
        <v>1023</v>
      </c>
      <c r="E781" s="124">
        <v>42675</v>
      </c>
      <c r="F781" s="188">
        <v>150</v>
      </c>
      <c r="G781" s="186" t="s">
        <v>1432</v>
      </c>
      <c r="H781" s="141"/>
      <c r="J781" s="211"/>
      <c r="K781" s="211"/>
      <c r="L781" s="211"/>
      <c r="M781" s="211"/>
      <c r="N781" s="211"/>
      <c r="O781" s="211"/>
      <c r="P781" s="211"/>
      <c r="Q781" s="211"/>
      <c r="R781" s="211"/>
      <c r="S781" s="211"/>
      <c r="T781" s="211"/>
      <c r="U781" s="211"/>
      <c r="V781" s="193"/>
      <c r="W781" s="193"/>
      <c r="X781" s="193"/>
      <c r="Y781" s="193"/>
      <c r="Z781" s="193"/>
      <c r="AA781" s="193"/>
      <c r="AB781" s="193"/>
    </row>
    <row r="782" spans="1:28" ht="120" customHeight="1" x14ac:dyDescent="0.2">
      <c r="A782" s="16"/>
      <c r="B782" s="16"/>
      <c r="C782" s="98" t="s">
        <v>770</v>
      </c>
      <c r="D782" s="17" t="s">
        <v>1024</v>
      </c>
      <c r="E782" s="124">
        <v>42675</v>
      </c>
      <c r="F782" s="188">
        <v>150</v>
      </c>
      <c r="G782" s="186" t="s">
        <v>1432</v>
      </c>
      <c r="H782" s="141"/>
      <c r="J782" s="211"/>
      <c r="K782" s="211"/>
      <c r="L782" s="211"/>
      <c r="M782" s="211"/>
      <c r="N782" s="211"/>
      <c r="O782" s="211"/>
      <c r="P782" s="211"/>
      <c r="Q782" s="211"/>
      <c r="R782" s="211"/>
      <c r="S782" s="211"/>
      <c r="T782" s="211"/>
      <c r="U782" s="211"/>
      <c r="V782" s="193"/>
      <c r="W782" s="193"/>
      <c r="X782" s="193"/>
      <c r="Y782" s="193"/>
      <c r="Z782" s="193"/>
      <c r="AA782" s="193"/>
      <c r="AB782" s="193"/>
    </row>
    <row r="783" spans="1:28" ht="120" customHeight="1" x14ac:dyDescent="0.2">
      <c r="A783" s="16"/>
      <c r="B783" s="16"/>
      <c r="C783" s="98" t="s">
        <v>770</v>
      </c>
      <c r="D783" s="17" t="s">
        <v>926</v>
      </c>
      <c r="E783" s="124">
        <v>42675</v>
      </c>
      <c r="F783" s="188">
        <v>150</v>
      </c>
      <c r="G783" s="186" t="s">
        <v>1432</v>
      </c>
      <c r="H783" s="141"/>
      <c r="J783" s="211"/>
      <c r="K783" s="211"/>
      <c r="L783" s="211"/>
      <c r="M783" s="211"/>
      <c r="N783" s="211"/>
      <c r="O783" s="211"/>
      <c r="P783" s="211"/>
      <c r="Q783" s="211"/>
      <c r="R783" s="211"/>
      <c r="S783" s="211"/>
      <c r="T783" s="211"/>
      <c r="U783" s="211"/>
      <c r="V783" s="193"/>
      <c r="W783" s="193"/>
      <c r="X783" s="193"/>
      <c r="Y783" s="193"/>
      <c r="Z783" s="193"/>
      <c r="AA783" s="193"/>
      <c r="AB783" s="193"/>
    </row>
    <row r="784" spans="1:28" ht="120" customHeight="1" x14ac:dyDescent="0.2">
      <c r="A784" s="16"/>
      <c r="B784" s="16"/>
      <c r="C784" s="98" t="s">
        <v>770</v>
      </c>
      <c r="D784" s="17" t="s">
        <v>725</v>
      </c>
      <c r="E784" s="124">
        <v>42675</v>
      </c>
      <c r="F784" s="188">
        <v>150</v>
      </c>
      <c r="G784" s="186" t="s">
        <v>1432</v>
      </c>
      <c r="H784" s="141"/>
      <c r="J784" s="211"/>
      <c r="K784" s="211"/>
      <c r="L784" s="211"/>
      <c r="M784" s="211"/>
      <c r="N784" s="211"/>
      <c r="O784" s="211"/>
      <c r="P784" s="211"/>
      <c r="Q784" s="211"/>
      <c r="R784" s="211"/>
      <c r="S784" s="211"/>
      <c r="T784" s="211"/>
      <c r="U784" s="211"/>
      <c r="V784" s="193"/>
      <c r="W784" s="193"/>
      <c r="X784" s="193"/>
      <c r="Y784" s="193"/>
      <c r="Z784" s="193"/>
      <c r="AA784" s="193"/>
      <c r="AB784" s="193"/>
    </row>
    <row r="785" spans="1:28" ht="120" customHeight="1" x14ac:dyDescent="0.2">
      <c r="A785" s="16"/>
      <c r="B785" s="16"/>
      <c r="C785" s="98" t="s">
        <v>770</v>
      </c>
      <c r="D785" s="17" t="s">
        <v>937</v>
      </c>
      <c r="E785" s="124">
        <v>42675</v>
      </c>
      <c r="F785" s="188">
        <v>150</v>
      </c>
      <c r="G785" s="186" t="s">
        <v>1432</v>
      </c>
      <c r="H785" s="141"/>
      <c r="J785" s="211"/>
      <c r="K785" s="211"/>
      <c r="L785" s="211"/>
      <c r="M785" s="211"/>
      <c r="N785" s="211"/>
      <c r="O785" s="211"/>
      <c r="P785" s="211"/>
      <c r="Q785" s="211"/>
      <c r="R785" s="211"/>
      <c r="S785" s="211"/>
      <c r="T785" s="211"/>
      <c r="U785" s="211"/>
      <c r="V785" s="193"/>
      <c r="W785" s="193"/>
      <c r="X785" s="193"/>
      <c r="Y785" s="193"/>
      <c r="Z785" s="193"/>
      <c r="AA785" s="193"/>
      <c r="AB785" s="193"/>
    </row>
    <row r="786" spans="1:28" ht="120" customHeight="1" x14ac:dyDescent="0.2">
      <c r="A786" s="16"/>
      <c r="B786" s="16"/>
      <c r="C786" s="98" t="s">
        <v>770</v>
      </c>
      <c r="D786" s="17" t="s">
        <v>957</v>
      </c>
      <c r="E786" s="124">
        <v>42675</v>
      </c>
      <c r="F786" s="188">
        <v>150</v>
      </c>
      <c r="G786" s="186" t="s">
        <v>1432</v>
      </c>
      <c r="H786" s="141"/>
      <c r="J786" s="211"/>
      <c r="K786" s="211"/>
      <c r="L786" s="211"/>
      <c r="M786" s="211"/>
      <c r="N786" s="211"/>
      <c r="O786" s="211"/>
      <c r="P786" s="211"/>
      <c r="Q786" s="211"/>
      <c r="R786" s="211"/>
      <c r="S786" s="211"/>
      <c r="T786" s="211"/>
      <c r="U786" s="211"/>
      <c r="V786" s="193"/>
      <c r="W786" s="193"/>
      <c r="X786" s="193"/>
      <c r="Y786" s="193"/>
      <c r="Z786" s="193"/>
      <c r="AA786" s="193"/>
      <c r="AB786" s="193"/>
    </row>
    <row r="787" spans="1:28" ht="120" customHeight="1" x14ac:dyDescent="0.2">
      <c r="A787" s="16"/>
      <c r="B787" s="16"/>
      <c r="C787" s="98" t="s">
        <v>770</v>
      </c>
      <c r="D787" s="17" t="s">
        <v>947</v>
      </c>
      <c r="E787" s="124">
        <v>42675</v>
      </c>
      <c r="F787" s="188">
        <v>150</v>
      </c>
      <c r="G787" s="186" t="s">
        <v>1432</v>
      </c>
      <c r="H787" s="141"/>
      <c r="J787" s="211"/>
      <c r="K787" s="211"/>
      <c r="L787" s="211"/>
      <c r="M787" s="211"/>
      <c r="N787" s="211"/>
      <c r="O787" s="211"/>
      <c r="P787" s="211"/>
      <c r="Q787" s="211"/>
      <c r="R787" s="211"/>
      <c r="S787" s="211"/>
      <c r="T787" s="211"/>
      <c r="U787" s="211"/>
      <c r="V787" s="193"/>
      <c r="W787" s="193"/>
      <c r="X787" s="193"/>
      <c r="Y787" s="193"/>
      <c r="Z787" s="193"/>
      <c r="AA787" s="193"/>
      <c r="AB787" s="193"/>
    </row>
    <row r="788" spans="1:28" ht="120" customHeight="1" x14ac:dyDescent="0.2">
      <c r="A788" s="16"/>
      <c r="B788" s="16"/>
      <c r="C788" s="98" t="s">
        <v>770</v>
      </c>
      <c r="D788" s="17" t="s">
        <v>1032</v>
      </c>
      <c r="E788" s="124">
        <v>42675</v>
      </c>
      <c r="F788" s="188">
        <v>150</v>
      </c>
      <c r="G788" s="186" t="s">
        <v>1432</v>
      </c>
      <c r="H788" s="141"/>
      <c r="J788" s="211"/>
      <c r="K788" s="211"/>
      <c r="L788" s="211"/>
      <c r="M788" s="211"/>
      <c r="N788" s="211"/>
      <c r="O788" s="211"/>
      <c r="P788" s="211"/>
      <c r="Q788" s="211"/>
      <c r="R788" s="211"/>
      <c r="S788" s="211"/>
      <c r="T788" s="211"/>
      <c r="U788" s="211"/>
      <c r="V788" s="193"/>
      <c r="W788" s="193"/>
      <c r="X788" s="193"/>
      <c r="Y788" s="193"/>
      <c r="Z788" s="193"/>
      <c r="AA788" s="193"/>
      <c r="AB788" s="193"/>
    </row>
    <row r="789" spans="1:28" ht="120" customHeight="1" x14ac:dyDescent="0.2">
      <c r="A789" s="16"/>
      <c r="B789" s="16"/>
      <c r="C789" s="98" t="s">
        <v>770</v>
      </c>
      <c r="D789" s="17" t="s">
        <v>815</v>
      </c>
      <c r="E789" s="124">
        <v>42675</v>
      </c>
      <c r="F789" s="188">
        <v>150</v>
      </c>
      <c r="G789" s="186" t="s">
        <v>1432</v>
      </c>
      <c r="H789" s="141"/>
      <c r="J789" s="211"/>
      <c r="K789" s="211"/>
      <c r="L789" s="211"/>
      <c r="M789" s="211"/>
      <c r="N789" s="211"/>
      <c r="O789" s="211"/>
      <c r="P789" s="211"/>
      <c r="Q789" s="211"/>
      <c r="R789" s="211"/>
      <c r="S789" s="211"/>
      <c r="T789" s="211"/>
      <c r="U789" s="211"/>
      <c r="V789" s="193"/>
      <c r="W789" s="193"/>
      <c r="X789" s="193"/>
      <c r="Y789" s="193"/>
      <c r="Z789" s="193"/>
      <c r="AA789" s="193"/>
      <c r="AB789" s="193"/>
    </row>
    <row r="790" spans="1:28" ht="120" customHeight="1" x14ac:dyDescent="0.2">
      <c r="A790" s="16"/>
      <c r="B790" s="16"/>
      <c r="C790" s="98" t="s">
        <v>770</v>
      </c>
      <c r="D790" s="17" t="s">
        <v>753</v>
      </c>
      <c r="E790" s="124">
        <v>42676</v>
      </c>
      <c r="F790" s="188">
        <v>149</v>
      </c>
      <c r="G790" s="186" t="s">
        <v>1432</v>
      </c>
      <c r="H790" s="141"/>
      <c r="J790" s="211"/>
      <c r="K790" s="211"/>
      <c r="L790" s="211"/>
      <c r="M790" s="211"/>
      <c r="N790" s="211"/>
      <c r="O790" s="211"/>
      <c r="P790" s="211"/>
      <c r="Q790" s="211"/>
      <c r="R790" s="211"/>
      <c r="S790" s="211"/>
      <c r="T790" s="211"/>
      <c r="U790" s="211"/>
      <c r="V790" s="193"/>
      <c r="W790" s="193"/>
      <c r="X790" s="193"/>
      <c r="Y790" s="193"/>
      <c r="Z790" s="193"/>
      <c r="AA790" s="193"/>
      <c r="AB790" s="193"/>
    </row>
    <row r="791" spans="1:28" ht="120" customHeight="1" x14ac:dyDescent="0.2">
      <c r="A791" s="16"/>
      <c r="B791" s="16"/>
      <c r="C791" s="98" t="s">
        <v>770</v>
      </c>
      <c r="D791" s="17" t="s">
        <v>984</v>
      </c>
      <c r="E791" s="124">
        <v>42676</v>
      </c>
      <c r="F791" s="188">
        <v>149</v>
      </c>
      <c r="G791" s="186" t="s">
        <v>1432</v>
      </c>
      <c r="H791" s="141"/>
      <c r="J791" s="211"/>
      <c r="K791" s="211"/>
      <c r="L791" s="211"/>
      <c r="M791" s="211"/>
      <c r="N791" s="211"/>
      <c r="O791" s="211"/>
      <c r="P791" s="211"/>
      <c r="Q791" s="211"/>
      <c r="R791" s="211"/>
      <c r="S791" s="211"/>
      <c r="T791" s="211"/>
      <c r="U791" s="211"/>
      <c r="V791" s="193"/>
      <c r="W791" s="193"/>
      <c r="X791" s="193"/>
      <c r="Y791" s="193"/>
      <c r="Z791" s="193"/>
      <c r="AA791" s="193"/>
      <c r="AB791" s="193"/>
    </row>
    <row r="792" spans="1:28" ht="120" customHeight="1" x14ac:dyDescent="0.2">
      <c r="A792" s="16"/>
      <c r="B792" s="16"/>
      <c r="C792" s="98" t="s">
        <v>770</v>
      </c>
      <c r="D792" s="17" t="s">
        <v>767</v>
      </c>
      <c r="E792" s="124">
        <v>42676</v>
      </c>
      <c r="F792" s="188">
        <v>149</v>
      </c>
      <c r="G792" s="186" t="s">
        <v>1432</v>
      </c>
      <c r="H792" s="141"/>
      <c r="J792" s="211"/>
      <c r="K792" s="211"/>
      <c r="L792" s="211"/>
      <c r="M792" s="211"/>
      <c r="N792" s="211"/>
      <c r="O792" s="211"/>
      <c r="P792" s="211"/>
      <c r="Q792" s="211"/>
      <c r="R792" s="211"/>
      <c r="S792" s="211"/>
      <c r="T792" s="211"/>
      <c r="U792" s="211"/>
      <c r="V792" s="193"/>
      <c r="W792" s="193"/>
      <c r="X792" s="193"/>
      <c r="Y792" s="193"/>
      <c r="Z792" s="193"/>
      <c r="AA792" s="193"/>
      <c r="AB792" s="193"/>
    </row>
    <row r="793" spans="1:28" ht="120" customHeight="1" x14ac:dyDescent="0.2">
      <c r="A793" s="16"/>
      <c r="B793" s="16"/>
      <c r="C793" s="98" t="s">
        <v>770</v>
      </c>
      <c r="D793" s="17" t="s">
        <v>748</v>
      </c>
      <c r="E793" s="124">
        <v>42676</v>
      </c>
      <c r="F793" s="188">
        <v>149</v>
      </c>
      <c r="G793" s="186" t="s">
        <v>1432</v>
      </c>
      <c r="H793" s="141"/>
      <c r="J793" s="211"/>
      <c r="K793" s="211"/>
      <c r="L793" s="211"/>
      <c r="M793" s="211"/>
      <c r="N793" s="211"/>
      <c r="O793" s="211"/>
      <c r="P793" s="211"/>
      <c r="Q793" s="211"/>
      <c r="R793" s="211"/>
      <c r="S793" s="211"/>
      <c r="T793" s="211"/>
      <c r="U793" s="211"/>
      <c r="V793" s="193"/>
      <c r="W793" s="193"/>
      <c r="X793" s="193"/>
      <c r="Y793" s="193"/>
      <c r="Z793" s="193"/>
      <c r="AA793" s="193"/>
      <c r="AB793" s="193"/>
    </row>
    <row r="794" spans="1:28" ht="120" customHeight="1" x14ac:dyDescent="0.2">
      <c r="A794" s="16"/>
      <c r="B794" s="16"/>
      <c r="C794" s="98" t="s">
        <v>770</v>
      </c>
      <c r="D794" s="17" t="s">
        <v>859</v>
      </c>
      <c r="E794" s="124">
        <v>42676</v>
      </c>
      <c r="F794" s="188">
        <v>149</v>
      </c>
      <c r="G794" s="186" t="s">
        <v>1432</v>
      </c>
      <c r="H794" s="141"/>
      <c r="J794" s="211"/>
      <c r="K794" s="211"/>
      <c r="L794" s="211"/>
      <c r="M794" s="211"/>
      <c r="N794" s="211"/>
      <c r="O794" s="211"/>
      <c r="P794" s="211"/>
      <c r="Q794" s="211"/>
      <c r="R794" s="211"/>
      <c r="S794" s="211"/>
      <c r="T794" s="211"/>
      <c r="U794" s="211"/>
      <c r="V794" s="193"/>
      <c r="W794" s="193"/>
      <c r="X794" s="193"/>
      <c r="Y794" s="193"/>
      <c r="Z794" s="193"/>
      <c r="AA794" s="193"/>
      <c r="AB794" s="193"/>
    </row>
    <row r="795" spans="1:28" ht="120" customHeight="1" x14ac:dyDescent="0.2">
      <c r="A795" s="16"/>
      <c r="B795" s="16"/>
      <c r="C795" s="98" t="s">
        <v>770</v>
      </c>
      <c r="D795" s="17" t="s">
        <v>755</v>
      </c>
      <c r="E795" s="124">
        <v>42676</v>
      </c>
      <c r="F795" s="188">
        <v>149</v>
      </c>
      <c r="G795" s="186" t="s">
        <v>1432</v>
      </c>
      <c r="H795" s="141"/>
      <c r="J795" s="211"/>
      <c r="K795" s="211"/>
      <c r="L795" s="211"/>
      <c r="M795" s="211"/>
      <c r="N795" s="211"/>
      <c r="O795" s="211"/>
      <c r="P795" s="211"/>
      <c r="Q795" s="211"/>
      <c r="R795" s="211"/>
      <c r="S795" s="211"/>
      <c r="T795" s="211"/>
      <c r="U795" s="211"/>
      <c r="V795" s="193"/>
      <c r="W795" s="193"/>
      <c r="X795" s="193"/>
      <c r="Y795" s="193"/>
      <c r="Z795" s="193"/>
      <c r="AA795" s="193"/>
      <c r="AB795" s="193"/>
    </row>
    <row r="796" spans="1:28" ht="120" customHeight="1" x14ac:dyDescent="0.2">
      <c r="A796" s="16"/>
      <c r="B796" s="16"/>
      <c r="C796" s="98" t="s">
        <v>770</v>
      </c>
      <c r="D796" s="17" t="s">
        <v>754</v>
      </c>
      <c r="E796" s="124">
        <v>42676</v>
      </c>
      <c r="F796" s="188">
        <v>149</v>
      </c>
      <c r="G796" s="186" t="s">
        <v>1432</v>
      </c>
      <c r="H796" s="141"/>
      <c r="J796" s="211"/>
      <c r="K796" s="211"/>
      <c r="L796" s="211"/>
      <c r="M796" s="211"/>
      <c r="N796" s="211"/>
      <c r="O796" s="211"/>
      <c r="P796" s="211"/>
      <c r="Q796" s="211"/>
      <c r="R796" s="211"/>
      <c r="S796" s="211"/>
      <c r="T796" s="211"/>
      <c r="U796" s="211"/>
      <c r="V796" s="193"/>
      <c r="W796" s="193"/>
      <c r="X796" s="193"/>
      <c r="Y796" s="193"/>
      <c r="Z796" s="193"/>
      <c r="AA796" s="193"/>
      <c r="AB796" s="193"/>
    </row>
    <row r="797" spans="1:28" ht="120" customHeight="1" x14ac:dyDescent="0.2">
      <c r="A797" s="16"/>
      <c r="B797" s="16"/>
      <c r="C797" s="98" t="s">
        <v>770</v>
      </c>
      <c r="D797" s="17" t="s">
        <v>985</v>
      </c>
      <c r="E797" s="124">
        <v>42676</v>
      </c>
      <c r="F797" s="188">
        <v>149</v>
      </c>
      <c r="G797" s="186" t="s">
        <v>1432</v>
      </c>
      <c r="H797" s="141"/>
      <c r="J797" s="211"/>
      <c r="K797" s="211"/>
      <c r="L797" s="211"/>
      <c r="M797" s="211"/>
      <c r="N797" s="211"/>
      <c r="O797" s="211"/>
      <c r="P797" s="211"/>
      <c r="Q797" s="211"/>
      <c r="R797" s="211"/>
      <c r="S797" s="211"/>
      <c r="T797" s="211"/>
      <c r="U797" s="211"/>
      <c r="V797" s="193"/>
      <c r="W797" s="193"/>
      <c r="X797" s="193"/>
      <c r="Y797" s="193"/>
      <c r="Z797" s="193"/>
      <c r="AA797" s="193"/>
      <c r="AB797" s="193"/>
    </row>
    <row r="798" spans="1:28" ht="120" customHeight="1" x14ac:dyDescent="0.2">
      <c r="A798" s="16"/>
      <c r="B798" s="16"/>
      <c r="C798" s="98" t="s">
        <v>770</v>
      </c>
      <c r="D798" s="17" t="s">
        <v>885</v>
      </c>
      <c r="E798" s="124">
        <v>42676</v>
      </c>
      <c r="F798" s="188">
        <v>149</v>
      </c>
      <c r="G798" s="186" t="s">
        <v>1432</v>
      </c>
      <c r="H798" s="141"/>
      <c r="J798" s="211"/>
      <c r="K798" s="211"/>
      <c r="L798" s="211"/>
      <c r="M798" s="211"/>
      <c r="N798" s="211"/>
      <c r="O798" s="211"/>
      <c r="P798" s="211"/>
      <c r="Q798" s="211"/>
      <c r="R798" s="211"/>
      <c r="S798" s="211"/>
      <c r="T798" s="211"/>
      <c r="U798" s="211"/>
      <c r="V798" s="193"/>
      <c r="W798" s="193"/>
      <c r="X798" s="193"/>
      <c r="Y798" s="193"/>
      <c r="Z798" s="193"/>
      <c r="AA798" s="193"/>
      <c r="AB798" s="193"/>
    </row>
    <row r="799" spans="1:28" ht="120" customHeight="1" x14ac:dyDescent="0.2">
      <c r="A799" s="16"/>
      <c r="B799" s="16"/>
      <c r="C799" s="98" t="s">
        <v>770</v>
      </c>
      <c r="D799" s="17" t="s">
        <v>725</v>
      </c>
      <c r="E799" s="124">
        <v>42676</v>
      </c>
      <c r="F799" s="188">
        <v>149</v>
      </c>
      <c r="G799" s="186" t="s">
        <v>1432</v>
      </c>
      <c r="H799" s="141"/>
      <c r="J799" s="211"/>
      <c r="K799" s="211"/>
      <c r="L799" s="211"/>
      <c r="M799" s="211"/>
      <c r="N799" s="211"/>
      <c r="O799" s="211"/>
      <c r="P799" s="211"/>
      <c r="Q799" s="211"/>
      <c r="R799" s="211"/>
      <c r="S799" s="211"/>
      <c r="T799" s="211"/>
      <c r="U799" s="211"/>
      <c r="V799" s="193"/>
      <c r="W799" s="193"/>
      <c r="X799" s="193"/>
      <c r="Y799" s="193"/>
      <c r="Z799" s="193"/>
      <c r="AA799" s="193"/>
      <c r="AB799" s="193"/>
    </row>
    <row r="800" spans="1:28" ht="120" customHeight="1" x14ac:dyDescent="0.2">
      <c r="A800" s="16"/>
      <c r="B800" s="16"/>
      <c r="C800" s="98" t="s">
        <v>770</v>
      </c>
      <c r="D800" s="17" t="s">
        <v>947</v>
      </c>
      <c r="E800" s="124">
        <v>42676</v>
      </c>
      <c r="F800" s="188">
        <v>149</v>
      </c>
      <c r="G800" s="186" t="s">
        <v>1432</v>
      </c>
      <c r="H800" s="141"/>
      <c r="J800" s="211"/>
      <c r="K800" s="211"/>
      <c r="L800" s="211"/>
      <c r="M800" s="211"/>
      <c r="N800" s="211"/>
      <c r="O800" s="211"/>
      <c r="P800" s="211"/>
      <c r="Q800" s="211"/>
      <c r="R800" s="211"/>
      <c r="S800" s="211"/>
      <c r="T800" s="211"/>
      <c r="U800" s="211"/>
      <c r="V800" s="193"/>
      <c r="W800" s="193"/>
      <c r="X800" s="193"/>
      <c r="Y800" s="193"/>
      <c r="Z800" s="193"/>
      <c r="AA800" s="193"/>
      <c r="AB800" s="193"/>
    </row>
    <row r="801" spans="1:28" ht="120" customHeight="1" x14ac:dyDescent="0.2">
      <c r="A801" s="16"/>
      <c r="B801" s="16"/>
      <c r="C801" s="98" t="s">
        <v>770</v>
      </c>
      <c r="D801" s="17" t="s">
        <v>753</v>
      </c>
      <c r="E801" s="124">
        <v>42678</v>
      </c>
      <c r="F801" s="188">
        <v>147</v>
      </c>
      <c r="G801" s="186" t="s">
        <v>1432</v>
      </c>
      <c r="H801" s="141"/>
      <c r="J801" s="211"/>
      <c r="K801" s="211"/>
      <c r="L801" s="211"/>
      <c r="M801" s="211"/>
      <c r="N801" s="211"/>
      <c r="O801" s="211"/>
      <c r="P801" s="211"/>
      <c r="Q801" s="211"/>
      <c r="R801" s="211"/>
      <c r="S801" s="211"/>
      <c r="T801" s="211"/>
      <c r="U801" s="211"/>
      <c r="V801" s="193"/>
      <c r="W801" s="193"/>
      <c r="X801" s="193"/>
      <c r="Y801" s="193"/>
      <c r="Z801" s="193"/>
      <c r="AA801" s="193"/>
      <c r="AB801" s="193"/>
    </row>
    <row r="802" spans="1:28" ht="120" customHeight="1" x14ac:dyDescent="0.2">
      <c r="A802" s="16"/>
      <c r="B802" s="16"/>
      <c r="C802" s="98" t="s">
        <v>770</v>
      </c>
      <c r="D802" s="17" t="s">
        <v>984</v>
      </c>
      <c r="E802" s="124">
        <v>42678</v>
      </c>
      <c r="F802" s="188">
        <v>147</v>
      </c>
      <c r="G802" s="186" t="s">
        <v>1432</v>
      </c>
      <c r="H802" s="141"/>
      <c r="J802" s="211"/>
      <c r="K802" s="211"/>
      <c r="L802" s="211"/>
      <c r="M802" s="211"/>
      <c r="N802" s="211"/>
      <c r="O802" s="211"/>
      <c r="P802" s="211"/>
      <c r="Q802" s="211"/>
      <c r="R802" s="211"/>
      <c r="S802" s="211"/>
      <c r="T802" s="211"/>
      <c r="U802" s="211"/>
      <c r="V802" s="193"/>
      <c r="W802" s="193"/>
      <c r="X802" s="193"/>
      <c r="Y802" s="193"/>
      <c r="Z802" s="193"/>
      <c r="AA802" s="193"/>
      <c r="AB802" s="193"/>
    </row>
    <row r="803" spans="1:28" ht="120" customHeight="1" x14ac:dyDescent="0.2">
      <c r="A803" s="16"/>
      <c r="B803" s="16"/>
      <c r="C803" s="98" t="s">
        <v>770</v>
      </c>
      <c r="D803" s="17" t="s">
        <v>767</v>
      </c>
      <c r="E803" s="124">
        <v>42678</v>
      </c>
      <c r="F803" s="188">
        <v>147</v>
      </c>
      <c r="G803" s="186" t="s">
        <v>1432</v>
      </c>
      <c r="H803" s="141"/>
      <c r="J803" s="211"/>
      <c r="K803" s="211"/>
      <c r="L803" s="211"/>
      <c r="M803" s="211"/>
      <c r="N803" s="211"/>
      <c r="O803" s="211"/>
      <c r="P803" s="211"/>
      <c r="Q803" s="211"/>
      <c r="R803" s="211"/>
      <c r="S803" s="211"/>
      <c r="T803" s="211"/>
      <c r="U803" s="211"/>
      <c r="V803" s="193"/>
      <c r="W803" s="193"/>
      <c r="X803" s="193"/>
      <c r="Y803" s="193"/>
      <c r="Z803" s="193"/>
      <c r="AA803" s="193"/>
      <c r="AB803" s="193"/>
    </row>
    <row r="804" spans="1:28" ht="120" customHeight="1" x14ac:dyDescent="0.2">
      <c r="A804" s="16"/>
      <c r="B804" s="16"/>
      <c r="C804" s="98" t="s">
        <v>770</v>
      </c>
      <c r="D804" s="17" t="s">
        <v>748</v>
      </c>
      <c r="E804" s="124">
        <v>42678</v>
      </c>
      <c r="F804" s="188">
        <v>147</v>
      </c>
      <c r="G804" s="186" t="s">
        <v>1432</v>
      </c>
      <c r="H804" s="141"/>
      <c r="J804" s="211"/>
      <c r="K804" s="211"/>
      <c r="L804" s="211"/>
      <c r="M804" s="211"/>
      <c r="N804" s="211"/>
      <c r="O804" s="211"/>
      <c r="P804" s="211"/>
      <c r="Q804" s="211"/>
      <c r="R804" s="211"/>
      <c r="S804" s="211"/>
      <c r="T804" s="211"/>
      <c r="U804" s="211"/>
      <c r="V804" s="193"/>
      <c r="W804" s="193"/>
      <c r="X804" s="193"/>
      <c r="Y804" s="193"/>
      <c r="Z804" s="193"/>
      <c r="AA804" s="193"/>
      <c r="AB804" s="193"/>
    </row>
    <row r="805" spans="1:28" ht="120" customHeight="1" x14ac:dyDescent="0.2">
      <c r="A805" s="16"/>
      <c r="B805" s="16"/>
      <c r="C805" s="98" t="s">
        <v>770</v>
      </c>
      <c r="D805" s="17" t="s">
        <v>859</v>
      </c>
      <c r="E805" s="124">
        <v>42678</v>
      </c>
      <c r="F805" s="188">
        <v>147</v>
      </c>
      <c r="G805" s="186" t="s">
        <v>1432</v>
      </c>
      <c r="H805" s="141"/>
      <c r="J805" s="211"/>
      <c r="K805" s="211"/>
      <c r="L805" s="211"/>
      <c r="M805" s="211"/>
      <c r="N805" s="211"/>
      <c r="O805" s="211"/>
      <c r="P805" s="211"/>
      <c r="Q805" s="211"/>
      <c r="R805" s="211"/>
      <c r="S805" s="211"/>
      <c r="T805" s="211"/>
      <c r="U805" s="211"/>
      <c r="V805" s="193"/>
      <c r="W805" s="193"/>
      <c r="X805" s="193"/>
      <c r="Y805" s="193"/>
      <c r="Z805" s="193"/>
      <c r="AA805" s="193"/>
      <c r="AB805" s="193"/>
    </row>
    <row r="806" spans="1:28" ht="120" customHeight="1" x14ac:dyDescent="0.2">
      <c r="A806" s="16"/>
      <c r="B806" s="16"/>
      <c r="C806" s="98" t="s">
        <v>770</v>
      </c>
      <c r="D806" s="17" t="s">
        <v>755</v>
      </c>
      <c r="E806" s="124">
        <v>42678</v>
      </c>
      <c r="F806" s="188">
        <v>147</v>
      </c>
      <c r="G806" s="186" t="s">
        <v>1432</v>
      </c>
      <c r="H806" s="141"/>
      <c r="J806" s="211"/>
      <c r="K806" s="211"/>
      <c r="L806" s="211"/>
      <c r="M806" s="211"/>
      <c r="N806" s="211"/>
      <c r="O806" s="211"/>
      <c r="P806" s="211"/>
      <c r="Q806" s="211"/>
      <c r="R806" s="211"/>
      <c r="S806" s="211"/>
      <c r="T806" s="211"/>
      <c r="U806" s="211"/>
      <c r="V806" s="193"/>
      <c r="W806" s="193"/>
      <c r="X806" s="193"/>
      <c r="Y806" s="193"/>
      <c r="Z806" s="193"/>
      <c r="AA806" s="193"/>
      <c r="AB806" s="193"/>
    </row>
    <row r="807" spans="1:28" ht="120" customHeight="1" x14ac:dyDescent="0.2">
      <c r="A807" s="16"/>
      <c r="B807" s="16"/>
      <c r="C807" s="98" t="s">
        <v>770</v>
      </c>
      <c r="D807" s="17" t="s">
        <v>754</v>
      </c>
      <c r="E807" s="124">
        <v>42678</v>
      </c>
      <c r="F807" s="188">
        <v>147</v>
      </c>
      <c r="G807" s="186" t="s">
        <v>1432</v>
      </c>
      <c r="H807" s="141"/>
      <c r="J807" s="211"/>
      <c r="K807" s="211"/>
      <c r="L807" s="211"/>
      <c r="M807" s="211"/>
      <c r="N807" s="211"/>
      <c r="O807" s="211"/>
      <c r="P807" s="211"/>
      <c r="Q807" s="211"/>
      <c r="R807" s="211"/>
      <c r="S807" s="211"/>
      <c r="T807" s="211"/>
      <c r="U807" s="211"/>
      <c r="V807" s="193"/>
      <c r="W807" s="193"/>
      <c r="X807" s="193"/>
      <c r="Y807" s="193"/>
      <c r="Z807" s="193"/>
      <c r="AA807" s="193"/>
      <c r="AB807" s="193"/>
    </row>
    <row r="808" spans="1:28" ht="120" customHeight="1" x14ac:dyDescent="0.2">
      <c r="A808" s="16"/>
      <c r="B808" s="16"/>
      <c r="C808" s="98" t="s">
        <v>770</v>
      </c>
      <c r="D808" s="17" t="s">
        <v>985</v>
      </c>
      <c r="E808" s="124">
        <v>42678</v>
      </c>
      <c r="F808" s="188">
        <v>147</v>
      </c>
      <c r="G808" s="186" t="s">
        <v>1432</v>
      </c>
      <c r="H808" s="141"/>
      <c r="J808" s="211"/>
      <c r="K808" s="211"/>
      <c r="L808" s="211"/>
      <c r="M808" s="211"/>
      <c r="N808" s="211"/>
      <c r="O808" s="211"/>
      <c r="P808" s="211"/>
      <c r="Q808" s="211"/>
      <c r="R808" s="211"/>
      <c r="S808" s="211"/>
      <c r="T808" s="211"/>
      <c r="U808" s="211"/>
      <c r="V808" s="193"/>
      <c r="W808" s="193"/>
      <c r="X808" s="193"/>
      <c r="Y808" s="193"/>
      <c r="Z808" s="193"/>
      <c r="AA808" s="193"/>
      <c r="AB808" s="193"/>
    </row>
    <row r="809" spans="1:28" ht="120" customHeight="1" x14ac:dyDescent="0.2">
      <c r="A809" s="16"/>
      <c r="B809" s="16"/>
      <c r="C809" s="98" t="s">
        <v>770</v>
      </c>
      <c r="D809" s="17" t="s">
        <v>885</v>
      </c>
      <c r="E809" s="124">
        <v>42678</v>
      </c>
      <c r="F809" s="188">
        <v>147</v>
      </c>
      <c r="G809" s="186" t="s">
        <v>1432</v>
      </c>
      <c r="H809" s="141"/>
      <c r="J809" s="211"/>
      <c r="K809" s="211"/>
      <c r="L809" s="211"/>
      <c r="M809" s="211"/>
      <c r="N809" s="211"/>
      <c r="O809" s="211"/>
      <c r="P809" s="211"/>
      <c r="Q809" s="211"/>
      <c r="R809" s="211"/>
      <c r="S809" s="211"/>
      <c r="T809" s="211"/>
      <c r="U809" s="211"/>
      <c r="V809" s="193"/>
      <c r="W809" s="193"/>
      <c r="X809" s="193"/>
      <c r="Y809" s="193"/>
      <c r="Z809" s="193"/>
      <c r="AA809" s="193"/>
      <c r="AB809" s="193"/>
    </row>
    <row r="810" spans="1:28" ht="120" customHeight="1" x14ac:dyDescent="0.2">
      <c r="A810" s="16"/>
      <c r="B810" s="16"/>
      <c r="C810" s="98" t="s">
        <v>770</v>
      </c>
      <c r="D810" s="17" t="s">
        <v>725</v>
      </c>
      <c r="E810" s="124">
        <v>42678</v>
      </c>
      <c r="F810" s="188">
        <v>147</v>
      </c>
      <c r="G810" s="186" t="s">
        <v>1432</v>
      </c>
      <c r="H810" s="141"/>
      <c r="J810" s="211"/>
      <c r="K810" s="211"/>
      <c r="L810" s="211"/>
      <c r="M810" s="211"/>
      <c r="N810" s="211"/>
      <c r="O810" s="211"/>
      <c r="P810" s="211"/>
      <c r="Q810" s="211"/>
      <c r="R810" s="211"/>
      <c r="S810" s="211"/>
      <c r="T810" s="211"/>
      <c r="U810" s="211"/>
      <c r="V810" s="193"/>
      <c r="W810" s="193"/>
      <c r="X810" s="193"/>
      <c r="Y810" s="193"/>
      <c r="Z810" s="193"/>
      <c r="AA810" s="193"/>
      <c r="AB810" s="193"/>
    </row>
    <row r="811" spans="1:28" ht="120" customHeight="1" x14ac:dyDescent="0.2">
      <c r="A811" s="16"/>
      <c r="B811" s="16"/>
      <c r="C811" s="98" t="s">
        <v>770</v>
      </c>
      <c r="D811" s="17" t="s">
        <v>947</v>
      </c>
      <c r="E811" s="124">
        <v>42678</v>
      </c>
      <c r="F811" s="188">
        <v>147</v>
      </c>
      <c r="G811" s="186" t="s">
        <v>1432</v>
      </c>
      <c r="H811" s="141"/>
      <c r="J811" s="211"/>
      <c r="K811" s="211"/>
      <c r="L811" s="211"/>
      <c r="M811" s="211"/>
      <c r="N811" s="211"/>
      <c r="O811" s="211"/>
      <c r="P811" s="211"/>
      <c r="Q811" s="211"/>
      <c r="R811" s="211"/>
      <c r="S811" s="211"/>
      <c r="T811" s="211"/>
      <c r="U811" s="211"/>
      <c r="V811" s="193"/>
      <c r="W811" s="193"/>
      <c r="X811" s="193"/>
      <c r="Y811" s="193"/>
      <c r="Z811" s="193"/>
      <c r="AA811" s="193"/>
      <c r="AB811" s="193"/>
    </row>
    <row r="812" spans="1:28" ht="120" customHeight="1" x14ac:dyDescent="0.2">
      <c r="A812" s="16"/>
      <c r="B812" s="16"/>
      <c r="C812" s="98" t="s">
        <v>770</v>
      </c>
      <c r="D812" s="17" t="s">
        <v>753</v>
      </c>
      <c r="E812" s="124">
        <v>42678</v>
      </c>
      <c r="F812" s="188">
        <v>147</v>
      </c>
      <c r="G812" s="186" t="s">
        <v>1432</v>
      </c>
      <c r="H812" s="141"/>
      <c r="J812" s="211"/>
      <c r="K812" s="211"/>
      <c r="L812" s="211"/>
      <c r="M812" s="211"/>
      <c r="N812" s="211"/>
      <c r="O812" s="211"/>
      <c r="P812" s="211"/>
      <c r="Q812" s="211"/>
      <c r="R812" s="211"/>
      <c r="S812" s="211"/>
      <c r="T812" s="211"/>
      <c r="U812" s="211"/>
      <c r="V812" s="193"/>
      <c r="W812" s="193"/>
      <c r="X812" s="193"/>
      <c r="Y812" s="193"/>
      <c r="Z812" s="193"/>
      <c r="AA812" s="193"/>
      <c r="AB812" s="193"/>
    </row>
    <row r="813" spans="1:28" ht="120" customHeight="1" x14ac:dyDescent="0.2">
      <c r="A813" s="16"/>
      <c r="B813" s="16"/>
      <c r="C813" s="98" t="s">
        <v>770</v>
      </c>
      <c r="D813" s="17" t="s">
        <v>984</v>
      </c>
      <c r="E813" s="124">
        <v>42678</v>
      </c>
      <c r="F813" s="188">
        <v>147</v>
      </c>
      <c r="G813" s="186" t="s">
        <v>1432</v>
      </c>
      <c r="H813" s="141"/>
      <c r="J813" s="211"/>
      <c r="K813" s="211"/>
      <c r="L813" s="211"/>
      <c r="M813" s="211"/>
      <c r="N813" s="211"/>
      <c r="O813" s="211"/>
      <c r="P813" s="211"/>
      <c r="Q813" s="211"/>
      <c r="R813" s="211"/>
      <c r="S813" s="211"/>
      <c r="T813" s="211"/>
      <c r="U813" s="211"/>
      <c r="V813" s="193"/>
      <c r="W813" s="193"/>
      <c r="X813" s="193"/>
      <c r="Y813" s="193"/>
      <c r="Z813" s="193"/>
      <c r="AA813" s="193"/>
      <c r="AB813" s="193"/>
    </row>
    <row r="814" spans="1:28" ht="120" customHeight="1" x14ac:dyDescent="0.2">
      <c r="A814" s="16"/>
      <c r="B814" s="16"/>
      <c r="C814" s="98" t="s">
        <v>770</v>
      </c>
      <c r="D814" s="17" t="s">
        <v>767</v>
      </c>
      <c r="E814" s="124">
        <v>42678</v>
      </c>
      <c r="F814" s="188">
        <v>147</v>
      </c>
      <c r="G814" s="186" t="s">
        <v>1432</v>
      </c>
      <c r="H814" s="141"/>
      <c r="J814" s="211"/>
      <c r="K814" s="211"/>
      <c r="L814" s="211"/>
      <c r="M814" s="211"/>
      <c r="N814" s="211"/>
      <c r="O814" s="211"/>
      <c r="P814" s="211"/>
      <c r="Q814" s="211"/>
      <c r="R814" s="211"/>
      <c r="S814" s="211"/>
      <c r="T814" s="211"/>
      <c r="U814" s="211"/>
      <c r="V814" s="193"/>
      <c r="W814" s="193"/>
      <c r="X814" s="193"/>
      <c r="Y814" s="193"/>
      <c r="Z814" s="193"/>
      <c r="AA814" s="193"/>
      <c r="AB814" s="193"/>
    </row>
    <row r="815" spans="1:28" ht="120" customHeight="1" x14ac:dyDescent="0.2">
      <c r="A815" s="16"/>
      <c r="B815" s="16"/>
      <c r="C815" s="98" t="s">
        <v>770</v>
      </c>
      <c r="D815" s="17" t="s">
        <v>748</v>
      </c>
      <c r="E815" s="124">
        <v>42678</v>
      </c>
      <c r="F815" s="188">
        <v>147</v>
      </c>
      <c r="G815" s="186" t="s">
        <v>1432</v>
      </c>
      <c r="H815" s="141"/>
      <c r="J815" s="211"/>
      <c r="K815" s="211"/>
      <c r="L815" s="211"/>
      <c r="M815" s="211"/>
      <c r="N815" s="211"/>
      <c r="O815" s="211"/>
      <c r="P815" s="211"/>
      <c r="Q815" s="211"/>
      <c r="R815" s="211"/>
      <c r="S815" s="211"/>
      <c r="T815" s="211"/>
      <c r="U815" s="211"/>
      <c r="V815" s="193"/>
      <c r="W815" s="193"/>
      <c r="X815" s="193"/>
      <c r="Y815" s="193"/>
      <c r="Z815" s="193"/>
      <c r="AA815" s="193"/>
      <c r="AB815" s="193"/>
    </row>
    <row r="816" spans="1:28" ht="120" customHeight="1" x14ac:dyDescent="0.2">
      <c r="A816" s="16"/>
      <c r="B816" s="16"/>
      <c r="C816" s="98" t="s">
        <v>770</v>
      </c>
      <c r="D816" s="17" t="s">
        <v>859</v>
      </c>
      <c r="E816" s="124">
        <v>42678</v>
      </c>
      <c r="F816" s="188">
        <v>147</v>
      </c>
      <c r="G816" s="186" t="s">
        <v>1432</v>
      </c>
      <c r="H816" s="141"/>
      <c r="J816" s="211"/>
      <c r="K816" s="211"/>
      <c r="L816" s="211"/>
      <c r="M816" s="211"/>
      <c r="N816" s="211"/>
      <c r="O816" s="211"/>
      <c r="P816" s="211"/>
      <c r="Q816" s="211"/>
      <c r="R816" s="211"/>
      <c r="S816" s="211"/>
      <c r="T816" s="211"/>
      <c r="U816" s="211"/>
      <c r="V816" s="193"/>
      <c r="W816" s="193"/>
      <c r="X816" s="193"/>
      <c r="Y816" s="193"/>
      <c r="Z816" s="193"/>
      <c r="AA816" s="193"/>
      <c r="AB816" s="193"/>
    </row>
    <row r="817" spans="1:28" ht="120" customHeight="1" x14ac:dyDescent="0.2">
      <c r="A817" s="16"/>
      <c r="B817" s="16"/>
      <c r="C817" s="98" t="s">
        <v>770</v>
      </c>
      <c r="D817" s="17" t="s">
        <v>755</v>
      </c>
      <c r="E817" s="124">
        <v>42678</v>
      </c>
      <c r="F817" s="188">
        <v>147</v>
      </c>
      <c r="G817" s="186" t="s">
        <v>1432</v>
      </c>
      <c r="H817" s="141"/>
      <c r="J817" s="211"/>
      <c r="K817" s="211"/>
      <c r="L817" s="211"/>
      <c r="M817" s="211"/>
      <c r="N817" s="211"/>
      <c r="O817" s="211"/>
      <c r="P817" s="211"/>
      <c r="Q817" s="211"/>
      <c r="R817" s="211"/>
      <c r="S817" s="211"/>
      <c r="T817" s="211"/>
      <c r="U817" s="211"/>
      <c r="V817" s="193"/>
      <c r="W817" s="193"/>
      <c r="X817" s="193"/>
      <c r="Y817" s="193"/>
      <c r="Z817" s="193"/>
      <c r="AA817" s="193"/>
      <c r="AB817" s="193"/>
    </row>
    <row r="818" spans="1:28" ht="120" customHeight="1" x14ac:dyDescent="0.2">
      <c r="A818" s="16"/>
      <c r="B818" s="16"/>
      <c r="C818" s="98" t="s">
        <v>770</v>
      </c>
      <c r="D818" s="17" t="s">
        <v>754</v>
      </c>
      <c r="E818" s="124">
        <v>42678</v>
      </c>
      <c r="F818" s="188">
        <v>147</v>
      </c>
      <c r="G818" s="186" t="s">
        <v>1432</v>
      </c>
      <c r="H818" s="141"/>
      <c r="J818" s="211"/>
      <c r="K818" s="211"/>
      <c r="L818" s="211"/>
      <c r="M818" s="211"/>
      <c r="N818" s="211"/>
      <c r="O818" s="211"/>
      <c r="P818" s="211"/>
      <c r="Q818" s="211"/>
      <c r="R818" s="211"/>
      <c r="S818" s="211"/>
      <c r="T818" s="211"/>
      <c r="U818" s="211"/>
      <c r="V818" s="193"/>
      <c r="W818" s="193"/>
      <c r="X818" s="193"/>
      <c r="Y818" s="193"/>
      <c r="Z818" s="193"/>
      <c r="AA818" s="193"/>
      <c r="AB818" s="193"/>
    </row>
    <row r="819" spans="1:28" ht="120" customHeight="1" x14ac:dyDescent="0.2">
      <c r="A819" s="16"/>
      <c r="B819" s="16"/>
      <c r="C819" s="98" t="s">
        <v>770</v>
      </c>
      <c r="D819" s="17" t="s">
        <v>985</v>
      </c>
      <c r="E819" s="124">
        <v>42678</v>
      </c>
      <c r="F819" s="188">
        <v>147</v>
      </c>
      <c r="G819" s="186" t="s">
        <v>1432</v>
      </c>
      <c r="H819" s="141"/>
      <c r="J819" s="211"/>
      <c r="K819" s="211"/>
      <c r="L819" s="211"/>
      <c r="M819" s="211"/>
      <c r="N819" s="211"/>
      <c r="O819" s="211"/>
      <c r="P819" s="211"/>
      <c r="Q819" s="211"/>
      <c r="R819" s="211"/>
      <c r="S819" s="211"/>
      <c r="T819" s="211"/>
      <c r="U819" s="211"/>
      <c r="V819" s="193"/>
      <c r="W819" s="193"/>
      <c r="X819" s="193"/>
      <c r="Y819" s="193"/>
      <c r="Z819" s="193"/>
      <c r="AA819" s="193"/>
      <c r="AB819" s="193"/>
    </row>
    <row r="820" spans="1:28" ht="120" customHeight="1" x14ac:dyDescent="0.2">
      <c r="A820" s="16"/>
      <c r="B820" s="16"/>
      <c r="C820" s="98" t="s">
        <v>770</v>
      </c>
      <c r="D820" s="17" t="s">
        <v>885</v>
      </c>
      <c r="E820" s="124">
        <v>42678</v>
      </c>
      <c r="F820" s="188">
        <v>147</v>
      </c>
      <c r="G820" s="186" t="s">
        <v>1432</v>
      </c>
      <c r="H820" s="141"/>
      <c r="J820" s="211"/>
      <c r="K820" s="211"/>
      <c r="L820" s="211"/>
      <c r="M820" s="211"/>
      <c r="N820" s="211"/>
      <c r="O820" s="211"/>
      <c r="P820" s="211"/>
      <c r="Q820" s="211"/>
      <c r="R820" s="211"/>
      <c r="S820" s="211"/>
      <c r="T820" s="211"/>
      <c r="U820" s="211"/>
      <c r="V820" s="193"/>
      <c r="W820" s="193"/>
      <c r="X820" s="193"/>
      <c r="Y820" s="193"/>
      <c r="Z820" s="193"/>
      <c r="AA820" s="193"/>
      <c r="AB820" s="193"/>
    </row>
    <row r="821" spans="1:28" ht="120" customHeight="1" x14ac:dyDescent="0.2">
      <c r="A821" s="16"/>
      <c r="B821" s="16"/>
      <c r="C821" s="98" t="s">
        <v>770</v>
      </c>
      <c r="D821" s="17" t="s">
        <v>725</v>
      </c>
      <c r="E821" s="124">
        <v>42678</v>
      </c>
      <c r="F821" s="188">
        <v>147</v>
      </c>
      <c r="G821" s="186" t="s">
        <v>1432</v>
      </c>
      <c r="H821" s="141"/>
      <c r="J821" s="211"/>
      <c r="K821" s="211"/>
      <c r="L821" s="211"/>
      <c r="M821" s="211"/>
      <c r="N821" s="211"/>
      <c r="O821" s="211"/>
      <c r="P821" s="211"/>
      <c r="Q821" s="211"/>
      <c r="R821" s="211"/>
      <c r="S821" s="211"/>
      <c r="T821" s="211"/>
      <c r="U821" s="211"/>
      <c r="V821" s="193"/>
      <c r="W821" s="193"/>
      <c r="X821" s="193"/>
      <c r="Y821" s="193"/>
      <c r="Z821" s="193"/>
      <c r="AA821" s="193"/>
      <c r="AB821" s="193"/>
    </row>
    <row r="822" spans="1:28" ht="120" customHeight="1" x14ac:dyDescent="0.2">
      <c r="A822" s="16"/>
      <c r="B822" s="16"/>
      <c r="C822" s="98" t="s">
        <v>770</v>
      </c>
      <c r="D822" s="17" t="s">
        <v>947</v>
      </c>
      <c r="E822" s="124">
        <v>42678</v>
      </c>
      <c r="F822" s="188">
        <v>147</v>
      </c>
      <c r="G822" s="186" t="s">
        <v>1432</v>
      </c>
      <c r="H822" s="141"/>
      <c r="J822" s="211"/>
      <c r="K822" s="211"/>
      <c r="L822" s="211"/>
      <c r="M822" s="211"/>
      <c r="N822" s="211"/>
      <c r="O822" s="211"/>
      <c r="P822" s="211"/>
      <c r="Q822" s="211"/>
      <c r="R822" s="211"/>
      <c r="S822" s="211"/>
      <c r="T822" s="211"/>
      <c r="U822" s="211"/>
      <c r="V822" s="193"/>
      <c r="W822" s="193"/>
      <c r="X822" s="193"/>
      <c r="Y822" s="193"/>
      <c r="Z822" s="193"/>
      <c r="AA822" s="193"/>
      <c r="AB822" s="193"/>
    </row>
    <row r="823" spans="1:28" ht="120" customHeight="1" x14ac:dyDescent="0.2">
      <c r="A823" s="16"/>
      <c r="B823" s="16"/>
      <c r="C823" s="98" t="s">
        <v>770</v>
      </c>
      <c r="D823" s="17" t="s">
        <v>753</v>
      </c>
      <c r="E823" s="124">
        <v>42678</v>
      </c>
      <c r="F823" s="188">
        <v>147</v>
      </c>
      <c r="G823" s="186" t="s">
        <v>1432</v>
      </c>
      <c r="H823" s="141"/>
      <c r="J823" s="211"/>
      <c r="K823" s="211"/>
      <c r="L823" s="211"/>
      <c r="M823" s="211"/>
      <c r="N823" s="211"/>
      <c r="O823" s="211"/>
      <c r="P823" s="211"/>
      <c r="Q823" s="211"/>
      <c r="R823" s="211"/>
      <c r="S823" s="211"/>
      <c r="T823" s="211"/>
      <c r="U823" s="211"/>
      <c r="V823" s="193"/>
      <c r="W823" s="193"/>
      <c r="X823" s="193"/>
      <c r="Y823" s="193"/>
      <c r="Z823" s="193"/>
      <c r="AA823" s="193"/>
      <c r="AB823" s="193"/>
    </row>
    <row r="824" spans="1:28" ht="120" customHeight="1" x14ac:dyDescent="0.2">
      <c r="A824" s="16"/>
      <c r="B824" s="16"/>
      <c r="C824" s="98" t="s">
        <v>770</v>
      </c>
      <c r="D824" s="17" t="s">
        <v>984</v>
      </c>
      <c r="E824" s="124">
        <v>42678</v>
      </c>
      <c r="F824" s="188">
        <v>147</v>
      </c>
      <c r="G824" s="186" t="s">
        <v>1432</v>
      </c>
      <c r="H824" s="141"/>
      <c r="J824" s="211"/>
      <c r="K824" s="211"/>
      <c r="L824" s="211"/>
      <c r="M824" s="211"/>
      <c r="N824" s="211"/>
      <c r="O824" s="211"/>
      <c r="P824" s="211"/>
      <c r="Q824" s="211"/>
      <c r="R824" s="211"/>
      <c r="S824" s="211"/>
      <c r="T824" s="211"/>
      <c r="U824" s="211"/>
      <c r="V824" s="193"/>
      <c r="W824" s="193"/>
      <c r="X824" s="193"/>
      <c r="Y824" s="193"/>
      <c r="Z824" s="193"/>
      <c r="AA824" s="193"/>
      <c r="AB824" s="193"/>
    </row>
    <row r="825" spans="1:28" ht="120" customHeight="1" x14ac:dyDescent="0.2">
      <c r="A825" s="16"/>
      <c r="B825" s="16"/>
      <c r="C825" s="98" t="s">
        <v>770</v>
      </c>
      <c r="D825" s="17" t="s">
        <v>767</v>
      </c>
      <c r="E825" s="124">
        <v>42678</v>
      </c>
      <c r="F825" s="188">
        <v>147</v>
      </c>
      <c r="G825" s="186" t="s">
        <v>1432</v>
      </c>
      <c r="H825" s="141"/>
      <c r="J825" s="211"/>
      <c r="K825" s="211"/>
      <c r="L825" s="211"/>
      <c r="M825" s="211"/>
      <c r="N825" s="211"/>
      <c r="O825" s="211"/>
      <c r="P825" s="211"/>
      <c r="Q825" s="211"/>
      <c r="R825" s="211"/>
      <c r="S825" s="211"/>
      <c r="T825" s="211"/>
      <c r="U825" s="211"/>
      <c r="V825" s="193"/>
      <c r="W825" s="193"/>
      <c r="X825" s="193"/>
      <c r="Y825" s="193"/>
      <c r="Z825" s="193"/>
      <c r="AA825" s="193"/>
      <c r="AB825" s="193"/>
    </row>
    <row r="826" spans="1:28" ht="120" customHeight="1" x14ac:dyDescent="0.2">
      <c r="A826" s="16"/>
      <c r="B826" s="16"/>
      <c r="C826" s="98" t="s">
        <v>770</v>
      </c>
      <c r="D826" s="17" t="s">
        <v>748</v>
      </c>
      <c r="E826" s="124">
        <v>42678</v>
      </c>
      <c r="F826" s="188">
        <v>147</v>
      </c>
      <c r="G826" s="186" t="s">
        <v>1432</v>
      </c>
      <c r="H826" s="141"/>
      <c r="J826" s="211"/>
      <c r="K826" s="211"/>
      <c r="L826" s="211"/>
      <c r="M826" s="211"/>
      <c r="N826" s="211"/>
      <c r="O826" s="211"/>
      <c r="P826" s="211"/>
      <c r="Q826" s="211"/>
      <c r="R826" s="211"/>
      <c r="S826" s="211"/>
      <c r="T826" s="211"/>
      <c r="U826" s="211"/>
      <c r="V826" s="193"/>
      <c r="W826" s="193"/>
      <c r="X826" s="193"/>
      <c r="Y826" s="193"/>
      <c r="Z826" s="193"/>
      <c r="AA826" s="193"/>
      <c r="AB826" s="193"/>
    </row>
    <row r="827" spans="1:28" ht="120" customHeight="1" x14ac:dyDescent="0.2">
      <c r="A827" s="16"/>
      <c r="B827" s="16"/>
      <c r="C827" s="98" t="s">
        <v>770</v>
      </c>
      <c r="D827" s="17" t="s">
        <v>859</v>
      </c>
      <c r="E827" s="124">
        <v>42678</v>
      </c>
      <c r="F827" s="188">
        <v>147</v>
      </c>
      <c r="G827" s="186" t="s">
        <v>1432</v>
      </c>
      <c r="H827" s="141"/>
      <c r="J827" s="211"/>
      <c r="K827" s="211"/>
      <c r="L827" s="211"/>
      <c r="M827" s="211"/>
      <c r="N827" s="211"/>
      <c r="O827" s="211"/>
      <c r="P827" s="211"/>
      <c r="Q827" s="211"/>
      <c r="R827" s="211"/>
      <c r="S827" s="211"/>
      <c r="T827" s="211"/>
      <c r="U827" s="211"/>
      <c r="V827" s="193"/>
      <c r="W827" s="193"/>
      <c r="X827" s="193"/>
      <c r="Y827" s="193"/>
      <c r="Z827" s="193"/>
      <c r="AA827" s="193"/>
      <c r="AB827" s="193"/>
    </row>
    <row r="828" spans="1:28" ht="120" customHeight="1" x14ac:dyDescent="0.2">
      <c r="A828" s="16"/>
      <c r="B828" s="16"/>
      <c r="C828" s="98" t="s">
        <v>770</v>
      </c>
      <c r="D828" s="17" t="s">
        <v>755</v>
      </c>
      <c r="E828" s="124">
        <v>42678</v>
      </c>
      <c r="F828" s="188">
        <v>147</v>
      </c>
      <c r="G828" s="186" t="s">
        <v>1432</v>
      </c>
      <c r="H828" s="141"/>
      <c r="J828" s="211"/>
      <c r="K828" s="211"/>
      <c r="L828" s="211"/>
      <c r="M828" s="211"/>
      <c r="N828" s="211"/>
      <c r="O828" s="211"/>
      <c r="P828" s="211"/>
      <c r="Q828" s="211"/>
      <c r="R828" s="211"/>
      <c r="S828" s="211"/>
      <c r="T828" s="211"/>
      <c r="U828" s="211"/>
      <c r="V828" s="193"/>
      <c r="W828" s="193"/>
      <c r="X828" s="193"/>
      <c r="Y828" s="193"/>
      <c r="Z828" s="193"/>
      <c r="AA828" s="193"/>
      <c r="AB828" s="193"/>
    </row>
    <row r="829" spans="1:28" ht="120" customHeight="1" x14ac:dyDescent="0.2">
      <c r="A829" s="16"/>
      <c r="B829" s="16"/>
      <c r="C829" s="98" t="s">
        <v>770</v>
      </c>
      <c r="D829" s="17" t="s">
        <v>754</v>
      </c>
      <c r="E829" s="124">
        <v>42678</v>
      </c>
      <c r="F829" s="188">
        <v>147</v>
      </c>
      <c r="G829" s="186" t="s">
        <v>1432</v>
      </c>
      <c r="H829" s="141"/>
      <c r="J829" s="211"/>
      <c r="K829" s="211"/>
      <c r="L829" s="211"/>
      <c r="M829" s="211"/>
      <c r="N829" s="211"/>
      <c r="O829" s="211"/>
      <c r="P829" s="211"/>
      <c r="Q829" s="211"/>
      <c r="R829" s="211"/>
      <c r="S829" s="211"/>
      <c r="T829" s="211"/>
      <c r="U829" s="211"/>
      <c r="V829" s="193"/>
      <c r="W829" s="193"/>
      <c r="X829" s="193"/>
      <c r="Y829" s="193"/>
      <c r="Z829" s="193"/>
      <c r="AA829" s="193"/>
      <c r="AB829" s="193"/>
    </row>
    <row r="830" spans="1:28" ht="120" customHeight="1" x14ac:dyDescent="0.2">
      <c r="A830" s="16"/>
      <c r="B830" s="16"/>
      <c r="C830" s="98" t="s">
        <v>770</v>
      </c>
      <c r="D830" s="17" t="s">
        <v>985</v>
      </c>
      <c r="E830" s="124">
        <v>42678</v>
      </c>
      <c r="F830" s="188">
        <v>147</v>
      </c>
      <c r="G830" s="186" t="s">
        <v>1432</v>
      </c>
      <c r="H830" s="141"/>
      <c r="J830" s="211"/>
      <c r="K830" s="211"/>
      <c r="L830" s="211"/>
      <c r="M830" s="211"/>
      <c r="N830" s="211"/>
      <c r="O830" s="211"/>
      <c r="P830" s="211"/>
      <c r="Q830" s="211"/>
      <c r="R830" s="211"/>
      <c r="S830" s="211"/>
      <c r="T830" s="211"/>
      <c r="U830" s="211"/>
      <c r="V830" s="193"/>
      <c r="W830" s="193"/>
      <c r="X830" s="193"/>
      <c r="Y830" s="193"/>
      <c r="Z830" s="193"/>
      <c r="AA830" s="193"/>
      <c r="AB830" s="193"/>
    </row>
    <row r="831" spans="1:28" ht="120" customHeight="1" x14ac:dyDescent="0.2">
      <c r="A831" s="16"/>
      <c r="B831" s="16"/>
      <c r="C831" s="98" t="s">
        <v>770</v>
      </c>
      <c r="D831" s="17" t="s">
        <v>885</v>
      </c>
      <c r="E831" s="124">
        <v>42678</v>
      </c>
      <c r="F831" s="188">
        <v>147</v>
      </c>
      <c r="G831" s="186" t="s">
        <v>1432</v>
      </c>
      <c r="H831" s="141"/>
      <c r="J831" s="211"/>
      <c r="K831" s="211"/>
      <c r="L831" s="211"/>
      <c r="M831" s="211"/>
      <c r="N831" s="211"/>
      <c r="O831" s="211"/>
      <c r="P831" s="211"/>
      <c r="Q831" s="211"/>
      <c r="R831" s="211"/>
      <c r="S831" s="211"/>
      <c r="T831" s="211"/>
      <c r="U831" s="211"/>
      <c r="V831" s="193"/>
      <c r="W831" s="193"/>
      <c r="X831" s="193"/>
      <c r="Y831" s="193"/>
      <c r="Z831" s="193"/>
      <c r="AA831" s="193"/>
      <c r="AB831" s="193"/>
    </row>
    <row r="832" spans="1:28" ht="120" customHeight="1" x14ac:dyDescent="0.2">
      <c r="A832" s="16"/>
      <c r="B832" s="16"/>
      <c r="C832" s="98" t="s">
        <v>770</v>
      </c>
      <c r="D832" s="17" t="s">
        <v>725</v>
      </c>
      <c r="E832" s="124">
        <v>42678</v>
      </c>
      <c r="F832" s="188">
        <v>147</v>
      </c>
      <c r="G832" s="186" t="s">
        <v>1432</v>
      </c>
      <c r="H832" s="141"/>
      <c r="J832" s="211"/>
      <c r="K832" s="211"/>
      <c r="L832" s="211"/>
      <c r="M832" s="211"/>
      <c r="N832" s="211"/>
      <c r="O832" s="211"/>
      <c r="P832" s="211"/>
      <c r="Q832" s="211"/>
      <c r="R832" s="211"/>
      <c r="S832" s="211"/>
      <c r="T832" s="211"/>
      <c r="U832" s="211"/>
      <c r="V832" s="193"/>
      <c r="W832" s="193"/>
      <c r="X832" s="193"/>
      <c r="Y832" s="193"/>
      <c r="Z832" s="193"/>
      <c r="AA832" s="193"/>
      <c r="AB832" s="193"/>
    </row>
    <row r="833" spans="1:28" ht="120" customHeight="1" x14ac:dyDescent="0.2">
      <c r="A833" s="16"/>
      <c r="B833" s="16"/>
      <c r="C833" s="98" t="s">
        <v>770</v>
      </c>
      <c r="D833" s="17" t="s">
        <v>947</v>
      </c>
      <c r="E833" s="124">
        <v>42678</v>
      </c>
      <c r="F833" s="188">
        <v>147</v>
      </c>
      <c r="G833" s="186" t="s">
        <v>1432</v>
      </c>
      <c r="H833" s="141"/>
      <c r="J833" s="211"/>
      <c r="K833" s="211"/>
      <c r="L833" s="211"/>
      <c r="M833" s="211"/>
      <c r="N833" s="211"/>
      <c r="O833" s="211"/>
      <c r="P833" s="211"/>
      <c r="Q833" s="211"/>
      <c r="R833" s="211"/>
      <c r="S833" s="211"/>
      <c r="T833" s="211"/>
      <c r="U833" s="211"/>
      <c r="V833" s="193"/>
      <c r="W833" s="193"/>
      <c r="X833" s="193"/>
      <c r="Y833" s="193"/>
      <c r="Z833" s="193"/>
      <c r="AA833" s="193"/>
      <c r="AB833" s="193"/>
    </row>
    <row r="834" spans="1:28" ht="120" customHeight="1" x14ac:dyDescent="0.2">
      <c r="A834" s="16"/>
      <c r="B834" s="16"/>
      <c r="C834" s="98" t="s">
        <v>770</v>
      </c>
      <c r="D834" s="17" t="s">
        <v>753</v>
      </c>
      <c r="E834" s="124">
        <v>42681</v>
      </c>
      <c r="F834" s="188">
        <v>144</v>
      </c>
      <c r="G834" s="186" t="s">
        <v>1432</v>
      </c>
      <c r="H834" s="141"/>
      <c r="J834" s="211"/>
      <c r="K834" s="211"/>
      <c r="L834" s="211"/>
      <c r="M834" s="211"/>
      <c r="N834" s="211"/>
      <c r="O834" s="211"/>
      <c r="P834" s="211"/>
      <c r="Q834" s="211"/>
      <c r="R834" s="211"/>
      <c r="S834" s="211"/>
      <c r="T834" s="211"/>
      <c r="U834" s="211"/>
      <c r="V834" s="193"/>
      <c r="W834" s="193"/>
      <c r="X834" s="193"/>
      <c r="Y834" s="193"/>
      <c r="Z834" s="193"/>
      <c r="AA834" s="193"/>
      <c r="AB834" s="193"/>
    </row>
    <row r="835" spans="1:28" ht="120" customHeight="1" x14ac:dyDescent="0.2">
      <c r="A835" s="16"/>
      <c r="B835" s="16"/>
      <c r="C835" s="98" t="s">
        <v>770</v>
      </c>
      <c r="D835" s="17" t="s">
        <v>984</v>
      </c>
      <c r="E835" s="124">
        <v>42681</v>
      </c>
      <c r="F835" s="188">
        <v>144</v>
      </c>
      <c r="G835" s="186" t="s">
        <v>1432</v>
      </c>
      <c r="H835" s="141"/>
      <c r="J835" s="211"/>
      <c r="K835" s="211"/>
      <c r="L835" s="211"/>
      <c r="M835" s="211"/>
      <c r="N835" s="211"/>
      <c r="O835" s="211"/>
      <c r="P835" s="211"/>
      <c r="Q835" s="211"/>
      <c r="R835" s="211"/>
      <c r="S835" s="211"/>
      <c r="T835" s="211"/>
      <c r="U835" s="211"/>
      <c r="V835" s="193"/>
      <c r="W835" s="193"/>
      <c r="X835" s="193"/>
      <c r="Y835" s="193"/>
      <c r="Z835" s="193"/>
      <c r="AA835" s="193"/>
      <c r="AB835" s="193"/>
    </row>
    <row r="836" spans="1:28" ht="120" customHeight="1" x14ac:dyDescent="0.2">
      <c r="A836" s="16"/>
      <c r="B836" s="16"/>
      <c r="C836" s="98" t="s">
        <v>770</v>
      </c>
      <c r="D836" s="17" t="s">
        <v>767</v>
      </c>
      <c r="E836" s="124">
        <v>42681</v>
      </c>
      <c r="F836" s="188">
        <v>144</v>
      </c>
      <c r="G836" s="186" t="s">
        <v>1432</v>
      </c>
      <c r="H836" s="141"/>
      <c r="J836" s="211"/>
      <c r="K836" s="211"/>
      <c r="L836" s="211"/>
      <c r="M836" s="211"/>
      <c r="N836" s="211"/>
      <c r="O836" s="211"/>
      <c r="P836" s="211"/>
      <c r="Q836" s="211"/>
      <c r="R836" s="211"/>
      <c r="S836" s="211"/>
      <c r="T836" s="211"/>
      <c r="U836" s="211"/>
      <c r="V836" s="193"/>
      <c r="W836" s="193"/>
      <c r="X836" s="193"/>
      <c r="Y836" s="193"/>
      <c r="Z836" s="193"/>
      <c r="AA836" s="193"/>
      <c r="AB836" s="193"/>
    </row>
    <row r="837" spans="1:28" ht="120" customHeight="1" x14ac:dyDescent="0.2">
      <c r="A837" s="16"/>
      <c r="B837" s="16"/>
      <c r="C837" s="98" t="s">
        <v>770</v>
      </c>
      <c r="D837" s="17" t="s">
        <v>748</v>
      </c>
      <c r="E837" s="124">
        <v>42681</v>
      </c>
      <c r="F837" s="188">
        <v>144</v>
      </c>
      <c r="G837" s="186" t="s">
        <v>1432</v>
      </c>
      <c r="H837" s="141"/>
      <c r="J837" s="211"/>
      <c r="K837" s="211"/>
      <c r="L837" s="211"/>
      <c r="M837" s="211"/>
      <c r="N837" s="211"/>
      <c r="O837" s="211"/>
      <c r="P837" s="211"/>
      <c r="Q837" s="211"/>
      <c r="R837" s="211"/>
      <c r="S837" s="211"/>
      <c r="T837" s="211"/>
      <c r="U837" s="211"/>
      <c r="V837" s="193"/>
      <c r="W837" s="193"/>
      <c r="X837" s="193"/>
      <c r="Y837" s="193"/>
      <c r="Z837" s="193"/>
      <c r="AA837" s="193"/>
      <c r="AB837" s="193"/>
    </row>
    <row r="838" spans="1:28" ht="120" customHeight="1" x14ac:dyDescent="0.2">
      <c r="A838" s="16"/>
      <c r="B838" s="16"/>
      <c r="C838" s="98" t="s">
        <v>770</v>
      </c>
      <c r="D838" s="17" t="s">
        <v>859</v>
      </c>
      <c r="E838" s="124">
        <v>42681</v>
      </c>
      <c r="F838" s="188">
        <v>144</v>
      </c>
      <c r="G838" s="186" t="s">
        <v>1432</v>
      </c>
      <c r="H838" s="141"/>
      <c r="J838" s="211"/>
      <c r="K838" s="211"/>
      <c r="L838" s="211"/>
      <c r="M838" s="211"/>
      <c r="N838" s="211"/>
      <c r="O838" s="211"/>
      <c r="P838" s="211"/>
      <c r="Q838" s="211"/>
      <c r="R838" s="211"/>
      <c r="S838" s="211"/>
      <c r="T838" s="211"/>
      <c r="U838" s="211"/>
      <c r="V838" s="193"/>
      <c r="W838" s="193"/>
      <c r="X838" s="193"/>
      <c r="Y838" s="193"/>
      <c r="Z838" s="193"/>
      <c r="AA838" s="193"/>
      <c r="AB838" s="193"/>
    </row>
    <row r="839" spans="1:28" ht="120" customHeight="1" x14ac:dyDescent="0.2">
      <c r="A839" s="16"/>
      <c r="B839" s="16"/>
      <c r="C839" s="98" t="s">
        <v>770</v>
      </c>
      <c r="D839" s="17" t="s">
        <v>755</v>
      </c>
      <c r="E839" s="124">
        <v>42681</v>
      </c>
      <c r="F839" s="188">
        <v>144</v>
      </c>
      <c r="G839" s="186" t="s">
        <v>1432</v>
      </c>
      <c r="H839" s="141"/>
      <c r="J839" s="211"/>
      <c r="K839" s="211"/>
      <c r="L839" s="211"/>
      <c r="M839" s="211"/>
      <c r="N839" s="211"/>
      <c r="O839" s="211"/>
      <c r="P839" s="211"/>
      <c r="Q839" s="211"/>
      <c r="R839" s="211"/>
      <c r="S839" s="211"/>
      <c r="T839" s="211"/>
      <c r="U839" s="211"/>
      <c r="V839" s="193"/>
      <c r="W839" s="193"/>
      <c r="X839" s="193"/>
      <c r="Y839" s="193"/>
      <c r="Z839" s="193"/>
      <c r="AA839" s="193"/>
      <c r="AB839" s="193"/>
    </row>
    <row r="840" spans="1:28" ht="120" customHeight="1" x14ac:dyDescent="0.2">
      <c r="A840" s="16"/>
      <c r="B840" s="16"/>
      <c r="C840" s="98" t="s">
        <v>770</v>
      </c>
      <c r="D840" s="17" t="s">
        <v>754</v>
      </c>
      <c r="E840" s="124">
        <v>42681</v>
      </c>
      <c r="F840" s="188">
        <v>144</v>
      </c>
      <c r="G840" s="186" t="s">
        <v>1432</v>
      </c>
      <c r="H840" s="141"/>
      <c r="J840" s="211"/>
      <c r="K840" s="211"/>
      <c r="L840" s="211"/>
      <c r="M840" s="211"/>
      <c r="N840" s="211"/>
      <c r="O840" s="211"/>
      <c r="P840" s="211"/>
      <c r="Q840" s="211"/>
      <c r="R840" s="211"/>
      <c r="S840" s="211"/>
      <c r="T840" s="211"/>
      <c r="U840" s="211"/>
      <c r="V840" s="193"/>
      <c r="W840" s="193"/>
      <c r="X840" s="193"/>
      <c r="Y840" s="193"/>
      <c r="Z840" s="193"/>
      <c r="AA840" s="193"/>
      <c r="AB840" s="193"/>
    </row>
    <row r="841" spans="1:28" ht="120" customHeight="1" x14ac:dyDescent="0.2">
      <c r="A841" s="16"/>
      <c r="B841" s="16"/>
      <c r="C841" s="98" t="s">
        <v>770</v>
      </c>
      <c r="D841" s="17" t="s">
        <v>985</v>
      </c>
      <c r="E841" s="124">
        <v>42681</v>
      </c>
      <c r="F841" s="188">
        <v>144</v>
      </c>
      <c r="G841" s="186" t="s">
        <v>1432</v>
      </c>
      <c r="H841" s="141"/>
      <c r="J841" s="211"/>
      <c r="K841" s="211"/>
      <c r="L841" s="211"/>
      <c r="M841" s="211"/>
      <c r="N841" s="211"/>
      <c r="O841" s="211"/>
      <c r="P841" s="211"/>
      <c r="Q841" s="211"/>
      <c r="R841" s="211"/>
      <c r="S841" s="211"/>
      <c r="T841" s="211"/>
      <c r="U841" s="211"/>
      <c r="V841" s="193"/>
      <c r="W841" s="193"/>
      <c r="X841" s="193"/>
      <c r="Y841" s="193"/>
      <c r="Z841" s="193"/>
      <c r="AA841" s="193"/>
      <c r="AB841" s="193"/>
    </row>
    <row r="842" spans="1:28" ht="120" customHeight="1" x14ac:dyDescent="0.2">
      <c r="A842" s="16"/>
      <c r="B842" s="16"/>
      <c r="C842" s="98" t="s">
        <v>770</v>
      </c>
      <c r="D842" s="17" t="s">
        <v>885</v>
      </c>
      <c r="E842" s="124">
        <v>42681</v>
      </c>
      <c r="F842" s="188">
        <v>144</v>
      </c>
      <c r="G842" s="186" t="s">
        <v>1432</v>
      </c>
      <c r="H842" s="141"/>
      <c r="J842" s="211"/>
      <c r="K842" s="211"/>
      <c r="L842" s="211"/>
      <c r="M842" s="211"/>
      <c r="N842" s="211"/>
      <c r="O842" s="211"/>
      <c r="P842" s="211"/>
      <c r="Q842" s="211"/>
      <c r="R842" s="211"/>
      <c r="S842" s="211"/>
      <c r="T842" s="211"/>
      <c r="U842" s="211"/>
      <c r="V842" s="193"/>
      <c r="W842" s="193"/>
      <c r="X842" s="193"/>
      <c r="Y842" s="193"/>
      <c r="Z842" s="193"/>
      <c r="AA842" s="193"/>
      <c r="AB842" s="193"/>
    </row>
    <row r="843" spans="1:28" ht="120" customHeight="1" x14ac:dyDescent="0.2">
      <c r="A843" s="16"/>
      <c r="B843" s="16"/>
      <c r="C843" s="98" t="s">
        <v>770</v>
      </c>
      <c r="D843" s="17" t="s">
        <v>725</v>
      </c>
      <c r="E843" s="124">
        <v>42681</v>
      </c>
      <c r="F843" s="188">
        <v>144</v>
      </c>
      <c r="G843" s="186" t="s">
        <v>1432</v>
      </c>
      <c r="H843" s="141"/>
      <c r="J843" s="211"/>
      <c r="K843" s="211"/>
      <c r="L843" s="211"/>
      <c r="M843" s="211"/>
      <c r="N843" s="211"/>
      <c r="O843" s="211"/>
      <c r="P843" s="211"/>
      <c r="Q843" s="211"/>
      <c r="R843" s="211"/>
      <c r="S843" s="211"/>
      <c r="T843" s="211"/>
      <c r="U843" s="211"/>
      <c r="V843" s="193"/>
      <c r="W843" s="193"/>
      <c r="X843" s="193"/>
      <c r="Y843" s="193"/>
      <c r="Z843" s="193"/>
      <c r="AA843" s="193"/>
      <c r="AB843" s="193"/>
    </row>
    <row r="844" spans="1:28" ht="120" customHeight="1" x14ac:dyDescent="0.2">
      <c r="A844" s="16"/>
      <c r="B844" s="16"/>
      <c r="C844" s="98" t="s">
        <v>770</v>
      </c>
      <c r="D844" s="17" t="s">
        <v>947</v>
      </c>
      <c r="E844" s="124">
        <v>42681</v>
      </c>
      <c r="F844" s="188">
        <v>144</v>
      </c>
      <c r="G844" s="186" t="s">
        <v>1432</v>
      </c>
      <c r="H844" s="141"/>
      <c r="J844" s="211"/>
      <c r="K844" s="211"/>
      <c r="L844" s="211"/>
      <c r="M844" s="211"/>
      <c r="N844" s="211"/>
      <c r="O844" s="211"/>
      <c r="P844" s="211"/>
      <c r="Q844" s="211"/>
      <c r="R844" s="211"/>
      <c r="S844" s="211"/>
      <c r="T844" s="211"/>
      <c r="U844" s="211"/>
      <c r="V844" s="193"/>
      <c r="W844" s="193"/>
      <c r="X844" s="193"/>
      <c r="Y844" s="193"/>
      <c r="Z844" s="193"/>
      <c r="AA844" s="193"/>
      <c r="AB844" s="193"/>
    </row>
    <row r="845" spans="1:28" ht="120" customHeight="1" x14ac:dyDescent="0.2">
      <c r="A845" s="16"/>
      <c r="B845" s="16"/>
      <c r="C845" s="98" t="s">
        <v>770</v>
      </c>
      <c r="D845" s="17" t="s">
        <v>753</v>
      </c>
      <c r="E845" s="124">
        <v>42681</v>
      </c>
      <c r="F845" s="188">
        <v>144</v>
      </c>
      <c r="G845" s="186" t="s">
        <v>1432</v>
      </c>
      <c r="H845" s="141"/>
      <c r="J845" s="211"/>
      <c r="K845" s="211"/>
      <c r="L845" s="211"/>
      <c r="M845" s="211"/>
      <c r="N845" s="211"/>
      <c r="O845" s="211"/>
      <c r="P845" s="211"/>
      <c r="Q845" s="211"/>
      <c r="R845" s="211"/>
      <c r="S845" s="211"/>
      <c r="T845" s="211"/>
      <c r="U845" s="211"/>
      <c r="V845" s="193"/>
      <c r="W845" s="193"/>
      <c r="X845" s="193"/>
      <c r="Y845" s="193"/>
      <c r="Z845" s="193"/>
      <c r="AA845" s="193"/>
      <c r="AB845" s="193"/>
    </row>
    <row r="846" spans="1:28" ht="120" customHeight="1" x14ac:dyDescent="0.2">
      <c r="A846" s="16"/>
      <c r="B846" s="16"/>
      <c r="C846" s="98" t="s">
        <v>770</v>
      </c>
      <c r="D846" s="17" t="s">
        <v>984</v>
      </c>
      <c r="E846" s="124">
        <v>42681</v>
      </c>
      <c r="F846" s="188">
        <v>144</v>
      </c>
      <c r="G846" s="186" t="s">
        <v>1432</v>
      </c>
      <c r="H846" s="141"/>
      <c r="J846" s="211"/>
      <c r="K846" s="211"/>
      <c r="L846" s="211"/>
      <c r="M846" s="211"/>
      <c r="N846" s="211"/>
      <c r="O846" s="211"/>
      <c r="P846" s="211"/>
      <c r="Q846" s="211"/>
      <c r="R846" s="211"/>
      <c r="S846" s="211"/>
      <c r="T846" s="211"/>
      <c r="U846" s="211"/>
      <c r="V846" s="193"/>
      <c r="W846" s="193"/>
      <c r="X846" s="193"/>
      <c r="Y846" s="193"/>
      <c r="Z846" s="193"/>
      <c r="AA846" s="193"/>
      <c r="AB846" s="193"/>
    </row>
    <row r="847" spans="1:28" ht="120" customHeight="1" x14ac:dyDescent="0.2">
      <c r="A847" s="16"/>
      <c r="B847" s="16"/>
      <c r="C847" s="98" t="s">
        <v>770</v>
      </c>
      <c r="D847" s="17" t="s">
        <v>767</v>
      </c>
      <c r="E847" s="124">
        <v>42681</v>
      </c>
      <c r="F847" s="188">
        <v>144</v>
      </c>
      <c r="G847" s="186" t="s">
        <v>1432</v>
      </c>
      <c r="H847" s="141"/>
      <c r="J847" s="211"/>
      <c r="K847" s="211"/>
      <c r="L847" s="211"/>
      <c r="M847" s="211"/>
      <c r="N847" s="211"/>
      <c r="O847" s="211"/>
      <c r="P847" s="211"/>
      <c r="Q847" s="211"/>
      <c r="R847" s="211"/>
      <c r="S847" s="211"/>
      <c r="T847" s="211"/>
      <c r="U847" s="211"/>
      <c r="V847" s="193"/>
      <c r="W847" s="193"/>
      <c r="X847" s="193"/>
      <c r="Y847" s="193"/>
      <c r="Z847" s="193"/>
      <c r="AA847" s="193"/>
      <c r="AB847" s="193"/>
    </row>
    <row r="848" spans="1:28" ht="120" customHeight="1" x14ac:dyDescent="0.2">
      <c r="A848" s="16"/>
      <c r="B848" s="16"/>
      <c r="C848" s="98" t="s">
        <v>770</v>
      </c>
      <c r="D848" s="17" t="s">
        <v>748</v>
      </c>
      <c r="E848" s="124">
        <v>42681</v>
      </c>
      <c r="F848" s="188">
        <v>144</v>
      </c>
      <c r="G848" s="186" t="s">
        <v>1432</v>
      </c>
      <c r="H848" s="141"/>
      <c r="J848" s="211"/>
      <c r="K848" s="211"/>
      <c r="L848" s="211"/>
      <c r="M848" s="211"/>
      <c r="N848" s="211"/>
      <c r="O848" s="211"/>
      <c r="P848" s="211"/>
      <c r="Q848" s="211"/>
      <c r="R848" s="211"/>
      <c r="S848" s="211"/>
      <c r="T848" s="211"/>
      <c r="U848" s="211"/>
      <c r="V848" s="193"/>
      <c r="W848" s="193"/>
      <c r="X848" s="193"/>
      <c r="Y848" s="193"/>
      <c r="Z848" s="193"/>
      <c r="AA848" s="193"/>
      <c r="AB848" s="193"/>
    </row>
    <row r="849" spans="1:28" ht="120" customHeight="1" x14ac:dyDescent="0.2">
      <c r="A849" s="16"/>
      <c r="B849" s="16"/>
      <c r="C849" s="98" t="s">
        <v>770</v>
      </c>
      <c r="D849" s="17" t="s">
        <v>859</v>
      </c>
      <c r="E849" s="124">
        <v>42681</v>
      </c>
      <c r="F849" s="188">
        <v>144</v>
      </c>
      <c r="G849" s="186" t="s">
        <v>1432</v>
      </c>
      <c r="H849" s="141"/>
      <c r="J849" s="211"/>
      <c r="K849" s="211"/>
      <c r="L849" s="211"/>
      <c r="M849" s="211"/>
      <c r="N849" s="211"/>
      <c r="O849" s="211"/>
      <c r="P849" s="211"/>
      <c r="Q849" s="211"/>
      <c r="R849" s="211"/>
      <c r="S849" s="211"/>
      <c r="T849" s="211"/>
      <c r="U849" s="211"/>
      <c r="V849" s="193"/>
      <c r="W849" s="193"/>
      <c r="X849" s="193"/>
      <c r="Y849" s="193"/>
      <c r="Z849" s="193"/>
      <c r="AA849" s="193"/>
      <c r="AB849" s="193"/>
    </row>
    <row r="850" spans="1:28" ht="120" customHeight="1" x14ac:dyDescent="0.2">
      <c r="A850" s="16"/>
      <c r="B850" s="16"/>
      <c r="C850" s="98" t="s">
        <v>770</v>
      </c>
      <c r="D850" s="17" t="s">
        <v>755</v>
      </c>
      <c r="E850" s="124">
        <v>42681</v>
      </c>
      <c r="F850" s="188">
        <v>144</v>
      </c>
      <c r="G850" s="186" t="s">
        <v>1432</v>
      </c>
      <c r="H850" s="141"/>
      <c r="J850" s="211"/>
      <c r="K850" s="211"/>
      <c r="L850" s="211"/>
      <c r="M850" s="211"/>
      <c r="N850" s="211"/>
      <c r="O850" s="211"/>
      <c r="P850" s="211"/>
      <c r="Q850" s="211"/>
      <c r="R850" s="211"/>
      <c r="S850" s="211"/>
      <c r="T850" s="211"/>
      <c r="U850" s="211"/>
      <c r="V850" s="193"/>
      <c r="W850" s="193"/>
      <c r="X850" s="193"/>
      <c r="Y850" s="193"/>
      <c r="Z850" s="193"/>
      <c r="AA850" s="193"/>
      <c r="AB850" s="193"/>
    </row>
    <row r="851" spans="1:28" ht="120" customHeight="1" x14ac:dyDescent="0.2">
      <c r="A851" s="16"/>
      <c r="B851" s="16"/>
      <c r="C851" s="98" t="s">
        <v>770</v>
      </c>
      <c r="D851" s="17" t="s">
        <v>754</v>
      </c>
      <c r="E851" s="124">
        <v>42681</v>
      </c>
      <c r="F851" s="188">
        <v>144</v>
      </c>
      <c r="G851" s="186" t="s">
        <v>1432</v>
      </c>
      <c r="H851" s="141"/>
      <c r="J851" s="211"/>
      <c r="K851" s="211"/>
      <c r="L851" s="211"/>
      <c r="M851" s="211"/>
      <c r="N851" s="211"/>
      <c r="O851" s="211"/>
      <c r="P851" s="211"/>
      <c r="Q851" s="211"/>
      <c r="R851" s="211"/>
      <c r="S851" s="211"/>
      <c r="T851" s="211"/>
      <c r="U851" s="211"/>
      <c r="V851" s="193"/>
      <c r="W851" s="193"/>
      <c r="X851" s="193"/>
      <c r="Y851" s="193"/>
      <c r="Z851" s="193"/>
      <c r="AA851" s="193"/>
      <c r="AB851" s="193"/>
    </row>
    <row r="852" spans="1:28" ht="120" customHeight="1" x14ac:dyDescent="0.2">
      <c r="A852" s="16"/>
      <c r="B852" s="16"/>
      <c r="C852" s="98" t="s">
        <v>770</v>
      </c>
      <c r="D852" s="17" t="s">
        <v>985</v>
      </c>
      <c r="E852" s="124">
        <v>42681</v>
      </c>
      <c r="F852" s="188">
        <v>144</v>
      </c>
      <c r="G852" s="186" t="s">
        <v>1432</v>
      </c>
      <c r="H852" s="141"/>
      <c r="J852" s="211"/>
      <c r="K852" s="211"/>
      <c r="L852" s="211"/>
      <c r="M852" s="211"/>
      <c r="N852" s="211"/>
      <c r="O852" s="211"/>
      <c r="P852" s="211"/>
      <c r="Q852" s="211"/>
      <c r="R852" s="211"/>
      <c r="S852" s="211"/>
      <c r="T852" s="211"/>
      <c r="U852" s="211"/>
      <c r="V852" s="193"/>
      <c r="W852" s="193"/>
      <c r="X852" s="193"/>
      <c r="Y852" s="193"/>
      <c r="Z852" s="193"/>
      <c r="AA852" s="193"/>
      <c r="AB852" s="193"/>
    </row>
    <row r="853" spans="1:28" ht="120" customHeight="1" x14ac:dyDescent="0.2">
      <c r="A853" s="16"/>
      <c r="B853" s="16"/>
      <c r="C853" s="98" t="s">
        <v>770</v>
      </c>
      <c r="D853" s="17" t="s">
        <v>885</v>
      </c>
      <c r="E853" s="124">
        <v>42681</v>
      </c>
      <c r="F853" s="188">
        <v>144</v>
      </c>
      <c r="G853" s="186" t="s">
        <v>1432</v>
      </c>
      <c r="H853" s="141"/>
      <c r="J853" s="211"/>
      <c r="K853" s="211"/>
      <c r="L853" s="211"/>
      <c r="M853" s="211"/>
      <c r="N853" s="211"/>
      <c r="O853" s="211"/>
      <c r="P853" s="211"/>
      <c r="Q853" s="211"/>
      <c r="R853" s="211"/>
      <c r="S853" s="211"/>
      <c r="T853" s="211"/>
      <c r="U853" s="211"/>
      <c r="V853" s="193"/>
      <c r="W853" s="193"/>
      <c r="X853" s="193"/>
      <c r="Y853" s="193"/>
      <c r="Z853" s="193"/>
      <c r="AA853" s="193"/>
      <c r="AB853" s="193"/>
    </row>
    <row r="854" spans="1:28" ht="120" customHeight="1" x14ac:dyDescent="0.2">
      <c r="A854" s="16"/>
      <c r="B854" s="16"/>
      <c r="C854" s="98" t="s">
        <v>770</v>
      </c>
      <c r="D854" s="17" t="s">
        <v>725</v>
      </c>
      <c r="E854" s="124">
        <v>42681</v>
      </c>
      <c r="F854" s="188">
        <v>144</v>
      </c>
      <c r="G854" s="186" t="s">
        <v>1432</v>
      </c>
      <c r="H854" s="141"/>
      <c r="J854" s="211"/>
      <c r="K854" s="211"/>
      <c r="L854" s="211"/>
      <c r="M854" s="211"/>
      <c r="N854" s="211"/>
      <c r="O854" s="211"/>
      <c r="P854" s="211"/>
      <c r="Q854" s="211"/>
      <c r="R854" s="211"/>
      <c r="S854" s="211"/>
      <c r="T854" s="211"/>
      <c r="U854" s="211"/>
      <c r="V854" s="193"/>
      <c r="W854" s="193"/>
      <c r="X854" s="193"/>
      <c r="Y854" s="193"/>
      <c r="Z854" s="193"/>
      <c r="AA854" s="193"/>
      <c r="AB854" s="193"/>
    </row>
    <row r="855" spans="1:28" ht="120" customHeight="1" x14ac:dyDescent="0.2">
      <c r="A855" s="16"/>
      <c r="B855" s="16"/>
      <c r="C855" s="98" t="s">
        <v>770</v>
      </c>
      <c r="D855" s="17" t="s">
        <v>947</v>
      </c>
      <c r="E855" s="124">
        <v>42681</v>
      </c>
      <c r="F855" s="188">
        <v>144</v>
      </c>
      <c r="G855" s="186" t="s">
        <v>1432</v>
      </c>
      <c r="H855" s="141"/>
      <c r="J855" s="211"/>
      <c r="K855" s="211"/>
      <c r="L855" s="211"/>
      <c r="M855" s="211"/>
      <c r="N855" s="211"/>
      <c r="O855" s="211"/>
      <c r="P855" s="211"/>
      <c r="Q855" s="211"/>
      <c r="R855" s="211"/>
      <c r="S855" s="211"/>
      <c r="T855" s="211"/>
      <c r="U855" s="211"/>
      <c r="V855" s="193"/>
      <c r="W855" s="193"/>
      <c r="X855" s="193"/>
      <c r="Y855" s="193"/>
      <c r="Z855" s="193"/>
      <c r="AA855" s="193"/>
      <c r="AB855" s="193"/>
    </row>
    <row r="856" spans="1:28" ht="120" customHeight="1" x14ac:dyDescent="0.2">
      <c r="A856" s="16"/>
      <c r="B856" s="16"/>
      <c r="C856" s="98" t="s">
        <v>770</v>
      </c>
      <c r="D856" s="17" t="s">
        <v>1033</v>
      </c>
      <c r="E856" s="124">
        <v>42684</v>
      </c>
      <c r="F856" s="188">
        <v>141</v>
      </c>
      <c r="G856" s="186" t="s">
        <v>1432</v>
      </c>
      <c r="H856" s="141"/>
      <c r="J856" s="211"/>
      <c r="K856" s="211"/>
      <c r="L856" s="211"/>
      <c r="M856" s="211"/>
      <c r="N856" s="211"/>
      <c r="O856" s="211"/>
      <c r="P856" s="211"/>
      <c r="Q856" s="211"/>
      <c r="R856" s="211"/>
      <c r="S856" s="211"/>
      <c r="T856" s="211"/>
      <c r="U856" s="211"/>
      <c r="V856" s="193"/>
      <c r="W856" s="193"/>
      <c r="X856" s="193"/>
      <c r="Y856" s="193"/>
      <c r="Z856" s="193"/>
      <c r="AA856" s="193"/>
      <c r="AB856" s="193"/>
    </row>
    <row r="857" spans="1:28" ht="120" customHeight="1" x14ac:dyDescent="0.2">
      <c r="A857" s="16"/>
      <c r="B857" s="16"/>
      <c r="C857" s="98" t="s">
        <v>770</v>
      </c>
      <c r="D857" s="17" t="s">
        <v>728</v>
      </c>
      <c r="E857" s="124">
        <v>42685</v>
      </c>
      <c r="F857" s="188">
        <v>140</v>
      </c>
      <c r="G857" s="186" t="s">
        <v>1432</v>
      </c>
      <c r="H857" s="141"/>
      <c r="J857" s="211"/>
      <c r="K857" s="211"/>
      <c r="L857" s="211"/>
      <c r="M857" s="211"/>
      <c r="N857" s="211"/>
      <c r="O857" s="211"/>
      <c r="P857" s="211"/>
      <c r="Q857" s="211"/>
      <c r="R857" s="211"/>
      <c r="S857" s="211"/>
      <c r="T857" s="211"/>
      <c r="U857" s="211"/>
      <c r="V857" s="193"/>
      <c r="W857" s="193"/>
      <c r="X857" s="193"/>
      <c r="Y857" s="193"/>
      <c r="Z857" s="193"/>
      <c r="AA857" s="193"/>
      <c r="AB857" s="193"/>
    </row>
    <row r="858" spans="1:28" ht="120" customHeight="1" x14ac:dyDescent="0.2">
      <c r="A858" s="16"/>
      <c r="B858" s="16"/>
      <c r="C858" s="98" t="s">
        <v>770</v>
      </c>
      <c r="D858" s="17" t="s">
        <v>729</v>
      </c>
      <c r="E858" s="124">
        <v>42685</v>
      </c>
      <c r="F858" s="188">
        <v>140</v>
      </c>
      <c r="G858" s="186" t="s">
        <v>1432</v>
      </c>
      <c r="H858" s="141"/>
      <c r="J858" s="211"/>
      <c r="K858" s="211"/>
      <c r="L858" s="211"/>
      <c r="M858" s="211"/>
      <c r="N858" s="211"/>
      <c r="O858" s="211"/>
      <c r="P858" s="211"/>
      <c r="Q858" s="211"/>
      <c r="R858" s="211"/>
      <c r="S858" s="211"/>
      <c r="T858" s="211"/>
      <c r="U858" s="211"/>
      <c r="V858" s="193"/>
      <c r="W858" s="193"/>
      <c r="X858" s="193"/>
      <c r="Y858" s="193"/>
      <c r="Z858" s="193"/>
      <c r="AA858" s="193"/>
      <c r="AB858" s="193"/>
    </row>
    <row r="859" spans="1:28" ht="120" customHeight="1" x14ac:dyDescent="0.2">
      <c r="A859" s="16"/>
      <c r="B859" s="16"/>
      <c r="C859" s="98" t="s">
        <v>770</v>
      </c>
      <c r="D859" s="17" t="s">
        <v>741</v>
      </c>
      <c r="E859" s="124">
        <v>42685</v>
      </c>
      <c r="F859" s="188">
        <v>140</v>
      </c>
      <c r="G859" s="186" t="s">
        <v>1432</v>
      </c>
      <c r="H859" s="141"/>
      <c r="J859" s="211"/>
      <c r="K859" s="211"/>
      <c r="L859" s="211"/>
      <c r="M859" s="211"/>
      <c r="N859" s="211"/>
      <c r="O859" s="211"/>
      <c r="P859" s="211"/>
      <c r="Q859" s="211"/>
      <c r="R859" s="211"/>
      <c r="S859" s="211"/>
      <c r="T859" s="211"/>
      <c r="U859" s="211"/>
      <c r="V859" s="193"/>
      <c r="W859" s="193"/>
      <c r="X859" s="193"/>
      <c r="Y859" s="193"/>
      <c r="Z859" s="193"/>
      <c r="AA859" s="193"/>
      <c r="AB859" s="193"/>
    </row>
    <row r="860" spans="1:28" ht="120" customHeight="1" x14ac:dyDescent="0.2">
      <c r="A860" s="16"/>
      <c r="B860" s="16"/>
      <c r="C860" s="98" t="s">
        <v>770</v>
      </c>
      <c r="D860" s="17" t="s">
        <v>1003</v>
      </c>
      <c r="E860" s="124">
        <v>42685</v>
      </c>
      <c r="F860" s="188">
        <v>140</v>
      </c>
      <c r="G860" s="186" t="s">
        <v>1432</v>
      </c>
      <c r="H860" s="141"/>
      <c r="J860" s="211"/>
      <c r="K860" s="211"/>
      <c r="L860" s="211"/>
      <c r="M860" s="211"/>
      <c r="N860" s="211"/>
      <c r="O860" s="211"/>
      <c r="P860" s="211"/>
      <c r="Q860" s="211"/>
      <c r="R860" s="211"/>
      <c r="S860" s="211"/>
      <c r="T860" s="211"/>
      <c r="U860" s="211"/>
      <c r="V860" s="193"/>
      <c r="W860" s="193"/>
      <c r="X860" s="193"/>
      <c r="Y860" s="193"/>
      <c r="Z860" s="193"/>
      <c r="AA860" s="193"/>
      <c r="AB860" s="193"/>
    </row>
    <row r="861" spans="1:28" ht="120" customHeight="1" x14ac:dyDescent="0.2">
      <c r="A861" s="16"/>
      <c r="B861" s="16"/>
      <c r="C861" s="98" t="s">
        <v>770</v>
      </c>
      <c r="D861" s="17" t="s">
        <v>745</v>
      </c>
      <c r="E861" s="124">
        <v>42685</v>
      </c>
      <c r="F861" s="188">
        <v>140</v>
      </c>
      <c r="G861" s="186" t="s">
        <v>1432</v>
      </c>
      <c r="H861" s="141"/>
      <c r="J861" s="211"/>
      <c r="K861" s="211"/>
      <c r="L861" s="211"/>
      <c r="M861" s="211"/>
      <c r="N861" s="211"/>
      <c r="O861" s="211"/>
      <c r="P861" s="211"/>
      <c r="Q861" s="211"/>
      <c r="R861" s="211"/>
      <c r="S861" s="211"/>
      <c r="T861" s="211"/>
      <c r="U861" s="211"/>
      <c r="V861" s="193"/>
      <c r="W861" s="193"/>
      <c r="X861" s="193"/>
      <c r="Y861" s="193"/>
      <c r="Z861" s="193"/>
      <c r="AA861" s="193"/>
      <c r="AB861" s="193"/>
    </row>
    <row r="862" spans="1:28" ht="120" customHeight="1" x14ac:dyDescent="0.2">
      <c r="A862" s="16"/>
      <c r="B862" s="16"/>
      <c r="C862" s="98" t="s">
        <v>770</v>
      </c>
      <c r="D862" s="17" t="s">
        <v>1004</v>
      </c>
      <c r="E862" s="124">
        <v>42685</v>
      </c>
      <c r="F862" s="188">
        <v>140</v>
      </c>
      <c r="G862" s="186" t="s">
        <v>1432</v>
      </c>
      <c r="H862" s="141"/>
      <c r="J862" s="211"/>
      <c r="K862" s="211"/>
      <c r="L862" s="211"/>
      <c r="M862" s="211"/>
      <c r="N862" s="211"/>
      <c r="O862" s="211"/>
      <c r="P862" s="211"/>
      <c r="Q862" s="211"/>
      <c r="R862" s="211"/>
      <c r="S862" s="211"/>
      <c r="T862" s="211"/>
      <c r="U862" s="211"/>
      <c r="V862" s="193"/>
      <c r="W862" s="193"/>
      <c r="X862" s="193"/>
      <c r="Y862" s="193"/>
      <c r="Z862" s="193"/>
      <c r="AA862" s="193"/>
      <c r="AB862" s="193"/>
    </row>
    <row r="863" spans="1:28" ht="120" customHeight="1" x14ac:dyDescent="0.2">
      <c r="A863" s="16"/>
      <c r="B863" s="16"/>
      <c r="C863" s="98" t="s">
        <v>770</v>
      </c>
      <c r="D863" s="17" t="s">
        <v>849</v>
      </c>
      <c r="E863" s="124">
        <v>42685</v>
      </c>
      <c r="F863" s="188">
        <v>140</v>
      </c>
      <c r="G863" s="186" t="s">
        <v>1432</v>
      </c>
      <c r="H863" s="141"/>
      <c r="J863" s="211"/>
      <c r="K863" s="211"/>
      <c r="L863" s="211"/>
      <c r="M863" s="211"/>
      <c r="N863" s="211"/>
      <c r="O863" s="211"/>
      <c r="P863" s="211"/>
      <c r="Q863" s="211"/>
      <c r="R863" s="211"/>
      <c r="S863" s="211"/>
      <c r="T863" s="211"/>
      <c r="U863" s="211"/>
      <c r="V863" s="193"/>
      <c r="W863" s="193"/>
      <c r="X863" s="193"/>
      <c r="Y863" s="193"/>
      <c r="Z863" s="193"/>
      <c r="AA863" s="193"/>
      <c r="AB863" s="193"/>
    </row>
    <row r="864" spans="1:28" ht="120" customHeight="1" x14ac:dyDescent="0.2">
      <c r="A864" s="16"/>
      <c r="B864" s="16"/>
      <c r="C864" s="98" t="s">
        <v>770</v>
      </c>
      <c r="D864" s="17" t="s">
        <v>955</v>
      </c>
      <c r="E864" s="124">
        <v>42685</v>
      </c>
      <c r="F864" s="188">
        <v>140</v>
      </c>
      <c r="G864" s="186" t="s">
        <v>1432</v>
      </c>
      <c r="H864" s="141"/>
      <c r="J864" s="211"/>
      <c r="K864" s="211"/>
      <c r="L864" s="211"/>
      <c r="M864" s="211"/>
      <c r="N864" s="211"/>
      <c r="O864" s="211"/>
      <c r="P864" s="211"/>
      <c r="Q864" s="211"/>
      <c r="R864" s="211"/>
      <c r="S864" s="211"/>
      <c r="T864" s="211"/>
      <c r="U864" s="211"/>
      <c r="V864" s="193"/>
      <c r="W864" s="193"/>
      <c r="X864" s="193"/>
      <c r="Y864" s="193"/>
      <c r="Z864" s="193"/>
      <c r="AA864" s="193"/>
      <c r="AB864" s="193"/>
    </row>
    <row r="865" spans="1:28" ht="120" customHeight="1" x14ac:dyDescent="0.2">
      <c r="A865" s="16"/>
      <c r="B865" s="16"/>
      <c r="C865" s="98" t="s">
        <v>770</v>
      </c>
      <c r="D865" s="17" t="s">
        <v>1005</v>
      </c>
      <c r="E865" s="124">
        <v>42685</v>
      </c>
      <c r="F865" s="188">
        <v>140</v>
      </c>
      <c r="G865" s="186" t="s">
        <v>1432</v>
      </c>
      <c r="H865" s="141"/>
      <c r="J865" s="211"/>
      <c r="K865" s="211"/>
      <c r="L865" s="211"/>
      <c r="M865" s="211"/>
      <c r="N865" s="211"/>
      <c r="O865" s="211"/>
      <c r="P865" s="211"/>
      <c r="Q865" s="211"/>
      <c r="R865" s="211"/>
      <c r="S865" s="211"/>
      <c r="T865" s="211"/>
      <c r="U865" s="211"/>
      <c r="V865" s="193"/>
      <c r="W865" s="193"/>
      <c r="X865" s="193"/>
      <c r="Y865" s="193"/>
      <c r="Z865" s="193"/>
      <c r="AA865" s="193"/>
      <c r="AB865" s="193"/>
    </row>
    <row r="866" spans="1:28" ht="120" customHeight="1" x14ac:dyDescent="0.2">
      <c r="A866" s="16"/>
      <c r="B866" s="16"/>
      <c r="C866" s="98" t="s">
        <v>770</v>
      </c>
      <c r="D866" s="17" t="s">
        <v>852</v>
      </c>
      <c r="E866" s="124">
        <v>42685</v>
      </c>
      <c r="F866" s="188">
        <v>140</v>
      </c>
      <c r="G866" s="186" t="s">
        <v>1432</v>
      </c>
      <c r="H866" s="141"/>
      <c r="J866" s="211"/>
      <c r="K866" s="211"/>
      <c r="L866" s="211"/>
      <c r="M866" s="211"/>
      <c r="N866" s="211"/>
      <c r="O866" s="211"/>
      <c r="P866" s="211"/>
      <c r="Q866" s="211"/>
      <c r="R866" s="211"/>
      <c r="S866" s="211"/>
      <c r="T866" s="211"/>
      <c r="U866" s="211"/>
      <c r="V866" s="193"/>
      <c r="W866" s="193"/>
      <c r="X866" s="193"/>
      <c r="Y866" s="193"/>
      <c r="Z866" s="193"/>
      <c r="AA866" s="193"/>
      <c r="AB866" s="193"/>
    </row>
    <row r="867" spans="1:28" ht="120" customHeight="1" x14ac:dyDescent="0.2">
      <c r="A867" s="16"/>
      <c r="B867" s="16"/>
      <c r="C867" s="98" t="s">
        <v>770</v>
      </c>
      <c r="D867" s="17" t="s">
        <v>756</v>
      </c>
      <c r="E867" s="124">
        <v>42685</v>
      </c>
      <c r="F867" s="188">
        <v>140</v>
      </c>
      <c r="G867" s="186" t="s">
        <v>1432</v>
      </c>
      <c r="H867" s="141"/>
      <c r="J867" s="211"/>
      <c r="K867" s="211"/>
      <c r="L867" s="211"/>
      <c r="M867" s="211"/>
      <c r="N867" s="211"/>
      <c r="O867" s="211"/>
      <c r="P867" s="211"/>
      <c r="Q867" s="211"/>
      <c r="R867" s="211"/>
      <c r="S867" s="211"/>
      <c r="T867" s="211"/>
      <c r="U867" s="211"/>
      <c r="V867" s="193"/>
      <c r="W867" s="193"/>
      <c r="X867" s="193"/>
      <c r="Y867" s="193"/>
      <c r="Z867" s="193"/>
      <c r="AA867" s="193"/>
      <c r="AB867" s="193"/>
    </row>
    <row r="868" spans="1:28" ht="120" customHeight="1" x14ac:dyDescent="0.2">
      <c r="A868" s="16"/>
      <c r="B868" s="16"/>
      <c r="C868" s="98" t="s">
        <v>770</v>
      </c>
      <c r="D868" s="17" t="s">
        <v>757</v>
      </c>
      <c r="E868" s="124">
        <v>42685</v>
      </c>
      <c r="F868" s="188">
        <v>140</v>
      </c>
      <c r="G868" s="186" t="s">
        <v>1432</v>
      </c>
      <c r="H868" s="141"/>
      <c r="J868" s="211"/>
      <c r="K868" s="211"/>
      <c r="L868" s="211"/>
      <c r="M868" s="211"/>
      <c r="N868" s="211"/>
      <c r="O868" s="211"/>
      <c r="P868" s="211"/>
      <c r="Q868" s="211"/>
      <c r="R868" s="211"/>
      <c r="S868" s="211"/>
      <c r="T868" s="211"/>
      <c r="U868" s="211"/>
      <c r="V868" s="193"/>
      <c r="W868" s="193"/>
      <c r="X868" s="193"/>
      <c r="Y868" s="193"/>
      <c r="Z868" s="193"/>
      <c r="AA868" s="193"/>
      <c r="AB868" s="193"/>
    </row>
    <row r="869" spans="1:28" ht="120" customHeight="1" x14ac:dyDescent="0.2">
      <c r="A869" s="16"/>
      <c r="B869" s="16"/>
      <c r="C869" s="98" t="s">
        <v>770</v>
      </c>
      <c r="D869" s="17" t="s">
        <v>758</v>
      </c>
      <c r="E869" s="124">
        <v>42685</v>
      </c>
      <c r="F869" s="188">
        <v>140</v>
      </c>
      <c r="G869" s="186" t="s">
        <v>1432</v>
      </c>
      <c r="H869" s="141"/>
      <c r="J869" s="211"/>
      <c r="K869" s="211"/>
      <c r="L869" s="211"/>
      <c r="M869" s="211"/>
      <c r="N869" s="211"/>
      <c r="O869" s="211"/>
      <c r="P869" s="211"/>
      <c r="Q869" s="211"/>
      <c r="R869" s="211"/>
      <c r="S869" s="211"/>
      <c r="T869" s="211"/>
      <c r="U869" s="211"/>
      <c r="V869" s="193"/>
      <c r="W869" s="193"/>
      <c r="X869" s="193"/>
      <c r="Y869" s="193"/>
      <c r="Z869" s="193"/>
      <c r="AA869" s="193"/>
      <c r="AB869" s="193"/>
    </row>
    <row r="870" spans="1:28" ht="120" customHeight="1" x14ac:dyDescent="0.2">
      <c r="A870" s="16"/>
      <c r="B870" s="16"/>
      <c r="C870" s="98" t="s">
        <v>770</v>
      </c>
      <c r="D870" s="17" t="s">
        <v>759</v>
      </c>
      <c r="E870" s="124">
        <v>42685</v>
      </c>
      <c r="F870" s="188">
        <v>140</v>
      </c>
      <c r="G870" s="186" t="s">
        <v>1432</v>
      </c>
      <c r="H870" s="141"/>
      <c r="J870" s="211"/>
      <c r="K870" s="211"/>
      <c r="L870" s="211"/>
      <c r="M870" s="211"/>
      <c r="N870" s="211"/>
      <c r="O870" s="211"/>
      <c r="P870" s="211"/>
      <c r="Q870" s="211"/>
      <c r="R870" s="211"/>
      <c r="S870" s="211"/>
      <c r="T870" s="211"/>
      <c r="U870" s="211"/>
      <c r="V870" s="193"/>
      <c r="W870" s="193"/>
      <c r="X870" s="193"/>
      <c r="Y870" s="193"/>
      <c r="Z870" s="193"/>
      <c r="AA870" s="193"/>
      <c r="AB870" s="193"/>
    </row>
    <row r="871" spans="1:28" ht="120" customHeight="1" x14ac:dyDescent="0.2">
      <c r="A871" s="16"/>
      <c r="B871" s="16"/>
      <c r="C871" s="98" t="s">
        <v>770</v>
      </c>
      <c r="D871" s="17" t="s">
        <v>759</v>
      </c>
      <c r="E871" s="124">
        <v>42685</v>
      </c>
      <c r="F871" s="188">
        <v>140</v>
      </c>
      <c r="G871" s="186" t="s">
        <v>1432</v>
      </c>
      <c r="H871" s="141"/>
      <c r="J871" s="211"/>
      <c r="K871" s="211"/>
      <c r="L871" s="211"/>
      <c r="M871" s="211"/>
      <c r="N871" s="211"/>
      <c r="O871" s="211"/>
      <c r="P871" s="211"/>
      <c r="Q871" s="211"/>
      <c r="R871" s="211"/>
      <c r="S871" s="211"/>
      <c r="T871" s="211"/>
      <c r="U871" s="211"/>
      <c r="V871" s="193"/>
      <c r="W871" s="193"/>
      <c r="X871" s="193"/>
      <c r="Y871" s="193"/>
      <c r="Z871" s="193"/>
      <c r="AA871" s="193"/>
      <c r="AB871" s="193"/>
    </row>
    <row r="872" spans="1:28" ht="120" customHeight="1" x14ac:dyDescent="0.2">
      <c r="A872" s="16"/>
      <c r="B872" s="16"/>
      <c r="C872" s="98" t="s">
        <v>770</v>
      </c>
      <c r="D872" s="17" t="s">
        <v>860</v>
      </c>
      <c r="E872" s="124">
        <v>42685</v>
      </c>
      <c r="F872" s="188">
        <v>140</v>
      </c>
      <c r="G872" s="186" t="s">
        <v>1432</v>
      </c>
      <c r="H872" s="141"/>
      <c r="J872" s="211"/>
      <c r="K872" s="211"/>
      <c r="L872" s="211"/>
      <c r="M872" s="211"/>
      <c r="N872" s="211"/>
      <c r="O872" s="211"/>
      <c r="P872" s="211"/>
      <c r="Q872" s="211"/>
      <c r="R872" s="211"/>
      <c r="S872" s="211"/>
      <c r="T872" s="211"/>
      <c r="U872" s="211"/>
      <c r="V872" s="193"/>
      <c r="W872" s="193"/>
      <c r="X872" s="193"/>
      <c r="Y872" s="193"/>
      <c r="Z872" s="193"/>
      <c r="AA872" s="193"/>
      <c r="AB872" s="193"/>
    </row>
    <row r="873" spans="1:28" ht="120" customHeight="1" x14ac:dyDescent="0.2">
      <c r="A873" s="16"/>
      <c r="B873" s="16"/>
      <c r="C873" s="98" t="s">
        <v>770</v>
      </c>
      <c r="D873" s="17" t="s">
        <v>760</v>
      </c>
      <c r="E873" s="124">
        <v>42685</v>
      </c>
      <c r="F873" s="188">
        <v>140</v>
      </c>
      <c r="G873" s="186" t="s">
        <v>1432</v>
      </c>
      <c r="H873" s="141"/>
      <c r="J873" s="211"/>
      <c r="K873" s="211"/>
      <c r="L873" s="211"/>
      <c r="M873" s="211"/>
      <c r="N873" s="211"/>
      <c r="O873" s="211"/>
      <c r="P873" s="211"/>
      <c r="Q873" s="211"/>
      <c r="R873" s="211"/>
      <c r="S873" s="211"/>
      <c r="T873" s="211"/>
      <c r="U873" s="211"/>
      <c r="V873" s="193"/>
      <c r="W873" s="193"/>
      <c r="X873" s="193"/>
      <c r="Y873" s="193"/>
      <c r="Z873" s="193"/>
      <c r="AA873" s="193"/>
      <c r="AB873" s="193"/>
    </row>
    <row r="874" spans="1:28" ht="120" customHeight="1" x14ac:dyDescent="0.2">
      <c r="A874" s="16"/>
      <c r="B874" s="16"/>
      <c r="C874" s="98" t="s">
        <v>770</v>
      </c>
      <c r="D874" s="17" t="s">
        <v>761</v>
      </c>
      <c r="E874" s="124">
        <v>42685</v>
      </c>
      <c r="F874" s="188">
        <v>140</v>
      </c>
      <c r="G874" s="186" t="s">
        <v>1432</v>
      </c>
      <c r="H874" s="141"/>
      <c r="J874" s="211"/>
      <c r="K874" s="211"/>
      <c r="L874" s="211"/>
      <c r="M874" s="211"/>
      <c r="N874" s="211"/>
      <c r="O874" s="211"/>
      <c r="P874" s="211"/>
      <c r="Q874" s="211"/>
      <c r="R874" s="211"/>
      <c r="S874" s="211"/>
      <c r="T874" s="211"/>
      <c r="U874" s="211"/>
      <c r="V874" s="193"/>
      <c r="W874" s="193"/>
      <c r="X874" s="193"/>
      <c r="Y874" s="193"/>
      <c r="Z874" s="193"/>
      <c r="AA874" s="193"/>
      <c r="AB874" s="193"/>
    </row>
    <row r="875" spans="1:28" ht="120" customHeight="1" x14ac:dyDescent="0.2">
      <c r="A875" s="16"/>
      <c r="B875" s="16"/>
      <c r="C875" s="98" t="s">
        <v>770</v>
      </c>
      <c r="D875" s="17" t="s">
        <v>762</v>
      </c>
      <c r="E875" s="124">
        <v>42685</v>
      </c>
      <c r="F875" s="188">
        <v>140</v>
      </c>
      <c r="G875" s="186" t="s">
        <v>1432</v>
      </c>
      <c r="H875" s="141"/>
      <c r="J875" s="211"/>
      <c r="K875" s="211"/>
      <c r="L875" s="211"/>
      <c r="M875" s="211"/>
      <c r="N875" s="211"/>
      <c r="O875" s="211"/>
      <c r="P875" s="211"/>
      <c r="Q875" s="211"/>
      <c r="R875" s="211"/>
      <c r="S875" s="211"/>
      <c r="T875" s="211"/>
      <c r="U875" s="211"/>
      <c r="V875" s="193"/>
      <c r="W875" s="193"/>
      <c r="X875" s="193"/>
      <c r="Y875" s="193"/>
      <c r="Z875" s="193"/>
      <c r="AA875" s="193"/>
      <c r="AB875" s="193"/>
    </row>
    <row r="876" spans="1:28" ht="120" customHeight="1" x14ac:dyDescent="0.2">
      <c r="A876" s="16"/>
      <c r="B876" s="16"/>
      <c r="C876" s="98" t="s">
        <v>770</v>
      </c>
      <c r="D876" s="17" t="s">
        <v>763</v>
      </c>
      <c r="E876" s="124">
        <v>42685</v>
      </c>
      <c r="F876" s="188">
        <v>140</v>
      </c>
      <c r="G876" s="186" t="s">
        <v>1432</v>
      </c>
      <c r="H876" s="141"/>
      <c r="J876" s="211"/>
      <c r="K876" s="211"/>
      <c r="L876" s="211"/>
      <c r="M876" s="211"/>
      <c r="N876" s="211"/>
      <c r="O876" s="211"/>
      <c r="P876" s="211"/>
      <c r="Q876" s="211"/>
      <c r="R876" s="211"/>
      <c r="S876" s="211"/>
      <c r="T876" s="211"/>
      <c r="U876" s="211"/>
      <c r="V876" s="193"/>
      <c r="W876" s="193"/>
      <c r="X876" s="193"/>
      <c r="Y876" s="193"/>
      <c r="Z876" s="193"/>
      <c r="AA876" s="193"/>
      <c r="AB876" s="193"/>
    </row>
    <row r="877" spans="1:28" ht="120" customHeight="1" x14ac:dyDescent="0.2">
      <c r="A877" s="16"/>
      <c r="B877" s="16"/>
      <c r="C877" s="98" t="s">
        <v>770</v>
      </c>
      <c r="D877" s="17" t="s">
        <v>764</v>
      </c>
      <c r="E877" s="124">
        <v>42685</v>
      </c>
      <c r="F877" s="188">
        <v>140</v>
      </c>
      <c r="G877" s="186" t="s">
        <v>1432</v>
      </c>
      <c r="H877" s="141"/>
      <c r="J877" s="211"/>
      <c r="K877" s="211"/>
      <c r="L877" s="211"/>
      <c r="M877" s="211"/>
      <c r="N877" s="211"/>
      <c r="O877" s="211"/>
      <c r="P877" s="211"/>
      <c r="Q877" s="211"/>
      <c r="R877" s="211"/>
      <c r="S877" s="211"/>
      <c r="T877" s="211"/>
      <c r="U877" s="211"/>
      <c r="V877" s="193"/>
      <c r="W877" s="193"/>
      <c r="X877" s="193"/>
      <c r="Y877" s="193"/>
      <c r="Z877" s="193"/>
      <c r="AA877" s="193"/>
      <c r="AB877" s="193"/>
    </row>
    <row r="878" spans="1:28" ht="120" customHeight="1" x14ac:dyDescent="0.2">
      <c r="A878" s="16"/>
      <c r="B878" s="16"/>
      <c r="C878" s="98" t="s">
        <v>770</v>
      </c>
      <c r="D878" s="17" t="s">
        <v>765</v>
      </c>
      <c r="E878" s="124">
        <v>42685</v>
      </c>
      <c r="F878" s="188">
        <v>140</v>
      </c>
      <c r="G878" s="186" t="s">
        <v>1432</v>
      </c>
      <c r="H878" s="141"/>
      <c r="J878" s="211"/>
      <c r="K878" s="211"/>
      <c r="L878" s="211"/>
      <c r="M878" s="211"/>
      <c r="N878" s="211"/>
      <c r="O878" s="211"/>
      <c r="P878" s="211"/>
      <c r="Q878" s="211"/>
      <c r="R878" s="211"/>
      <c r="S878" s="211"/>
      <c r="T878" s="211"/>
      <c r="U878" s="211"/>
      <c r="V878" s="193"/>
      <c r="W878" s="193"/>
      <c r="X878" s="193"/>
      <c r="Y878" s="193"/>
      <c r="Z878" s="193"/>
      <c r="AA878" s="193"/>
      <c r="AB878" s="193"/>
    </row>
    <row r="879" spans="1:28" ht="120" customHeight="1" x14ac:dyDescent="0.2">
      <c r="A879" s="16"/>
      <c r="B879" s="16"/>
      <c r="C879" s="98" t="s">
        <v>770</v>
      </c>
      <c r="D879" s="17" t="s">
        <v>1006</v>
      </c>
      <c r="E879" s="124">
        <v>42685</v>
      </c>
      <c r="F879" s="188">
        <v>140</v>
      </c>
      <c r="G879" s="186" t="s">
        <v>1432</v>
      </c>
      <c r="H879" s="141"/>
      <c r="J879" s="211"/>
      <c r="K879" s="211"/>
      <c r="L879" s="211"/>
      <c r="M879" s="211"/>
      <c r="N879" s="211"/>
      <c r="O879" s="211"/>
      <c r="P879" s="211"/>
      <c r="Q879" s="211"/>
      <c r="R879" s="211"/>
      <c r="S879" s="211"/>
      <c r="T879" s="211"/>
      <c r="U879" s="211"/>
      <c r="V879" s="193"/>
      <c r="W879" s="193"/>
      <c r="X879" s="193"/>
      <c r="Y879" s="193"/>
      <c r="Z879" s="193"/>
      <c r="AA879" s="193"/>
      <c r="AB879" s="193"/>
    </row>
    <row r="880" spans="1:28" ht="120" customHeight="1" x14ac:dyDescent="0.2">
      <c r="A880" s="16"/>
      <c r="B880" s="16"/>
      <c r="C880" s="98" t="s">
        <v>770</v>
      </c>
      <c r="D880" s="17" t="s">
        <v>1007</v>
      </c>
      <c r="E880" s="124">
        <v>42685</v>
      </c>
      <c r="F880" s="188">
        <v>140</v>
      </c>
      <c r="G880" s="186" t="s">
        <v>1432</v>
      </c>
      <c r="H880" s="141"/>
      <c r="J880" s="211"/>
      <c r="K880" s="211"/>
      <c r="L880" s="211"/>
      <c r="M880" s="211"/>
      <c r="N880" s="211"/>
      <c r="O880" s="211"/>
      <c r="P880" s="211"/>
      <c r="Q880" s="211"/>
      <c r="R880" s="211"/>
      <c r="S880" s="211"/>
      <c r="T880" s="211"/>
      <c r="U880" s="211"/>
      <c r="V880" s="193"/>
      <c r="W880" s="193"/>
      <c r="X880" s="193"/>
      <c r="Y880" s="193"/>
      <c r="Z880" s="193"/>
      <c r="AA880" s="193"/>
      <c r="AB880" s="193"/>
    </row>
    <row r="881" spans="1:28" ht="120" customHeight="1" x14ac:dyDescent="0.2">
      <c r="A881" s="16"/>
      <c r="B881" s="16"/>
      <c r="C881" s="98" t="s">
        <v>770</v>
      </c>
      <c r="D881" s="17" t="s">
        <v>985</v>
      </c>
      <c r="E881" s="124">
        <v>42685</v>
      </c>
      <c r="F881" s="188">
        <v>140</v>
      </c>
      <c r="G881" s="186" t="s">
        <v>1432</v>
      </c>
      <c r="H881" s="141"/>
      <c r="J881" s="211"/>
      <c r="K881" s="211"/>
      <c r="L881" s="211"/>
      <c r="M881" s="211"/>
      <c r="N881" s="211"/>
      <c r="O881" s="211"/>
      <c r="P881" s="211"/>
      <c r="Q881" s="211"/>
      <c r="R881" s="211"/>
      <c r="S881" s="211"/>
      <c r="T881" s="211"/>
      <c r="U881" s="211"/>
      <c r="V881" s="193"/>
      <c r="W881" s="193"/>
      <c r="X881" s="193"/>
      <c r="Y881" s="193"/>
      <c r="Z881" s="193"/>
      <c r="AA881" s="193"/>
      <c r="AB881" s="193"/>
    </row>
    <row r="882" spans="1:28" ht="120" customHeight="1" x14ac:dyDescent="0.2">
      <c r="A882" s="16"/>
      <c r="B882" s="16"/>
      <c r="C882" s="98" t="s">
        <v>770</v>
      </c>
      <c r="D882" s="17" t="s">
        <v>879</v>
      </c>
      <c r="E882" s="124">
        <v>42685</v>
      </c>
      <c r="F882" s="188">
        <v>140</v>
      </c>
      <c r="G882" s="186" t="s">
        <v>1432</v>
      </c>
      <c r="H882" s="141"/>
      <c r="J882" s="211"/>
      <c r="K882" s="211"/>
      <c r="L882" s="211"/>
      <c r="M882" s="211"/>
      <c r="N882" s="211"/>
      <c r="O882" s="211"/>
      <c r="P882" s="211"/>
      <c r="Q882" s="211"/>
      <c r="R882" s="211"/>
      <c r="S882" s="211"/>
      <c r="T882" s="211"/>
      <c r="U882" s="211"/>
      <c r="V882" s="193"/>
      <c r="W882" s="193"/>
      <c r="X882" s="193"/>
      <c r="Y882" s="193"/>
      <c r="Z882" s="193"/>
      <c r="AA882" s="193"/>
      <c r="AB882" s="193"/>
    </row>
    <row r="883" spans="1:28" ht="120" customHeight="1" x14ac:dyDescent="0.2">
      <c r="A883" s="16"/>
      <c r="B883" s="16"/>
      <c r="C883" s="98" t="s">
        <v>770</v>
      </c>
      <c r="D883" s="17" t="s">
        <v>880</v>
      </c>
      <c r="E883" s="124">
        <v>42685</v>
      </c>
      <c r="F883" s="188">
        <v>140</v>
      </c>
      <c r="G883" s="186" t="s">
        <v>1432</v>
      </c>
      <c r="H883" s="141"/>
      <c r="J883" s="211"/>
      <c r="K883" s="211"/>
      <c r="L883" s="211"/>
      <c r="M883" s="211"/>
      <c r="N883" s="211"/>
      <c r="O883" s="211"/>
      <c r="P883" s="211"/>
      <c r="Q883" s="211"/>
      <c r="R883" s="211"/>
      <c r="S883" s="211"/>
      <c r="T883" s="211"/>
      <c r="U883" s="211"/>
      <c r="V883" s="193"/>
      <c r="W883" s="193"/>
      <c r="X883" s="193"/>
      <c r="Y883" s="193"/>
      <c r="Z883" s="193"/>
      <c r="AA883" s="193"/>
      <c r="AB883" s="193"/>
    </row>
    <row r="884" spans="1:28" ht="120" customHeight="1" x14ac:dyDescent="0.2">
      <c r="A884" s="16"/>
      <c r="B884" s="16"/>
      <c r="C884" s="98" t="s">
        <v>770</v>
      </c>
      <c r="D884" s="17" t="s">
        <v>881</v>
      </c>
      <c r="E884" s="124">
        <v>42685</v>
      </c>
      <c r="F884" s="188">
        <v>140</v>
      </c>
      <c r="G884" s="186" t="s">
        <v>1432</v>
      </c>
      <c r="H884" s="141"/>
      <c r="J884" s="211"/>
      <c r="K884" s="211"/>
      <c r="L884" s="211"/>
      <c r="M884" s="211"/>
      <c r="N884" s="211"/>
      <c r="O884" s="211"/>
      <c r="P884" s="211"/>
      <c r="Q884" s="211"/>
      <c r="R884" s="211"/>
      <c r="S884" s="211"/>
      <c r="T884" s="211"/>
      <c r="U884" s="211"/>
      <c r="V884" s="193"/>
      <c r="W884" s="193"/>
      <c r="X884" s="193"/>
      <c r="Y884" s="193"/>
      <c r="Z884" s="193"/>
      <c r="AA884" s="193"/>
      <c r="AB884" s="193"/>
    </row>
    <row r="885" spans="1:28" ht="120" customHeight="1" x14ac:dyDescent="0.2">
      <c r="A885" s="16"/>
      <c r="B885" s="16"/>
      <c r="C885" s="98" t="s">
        <v>770</v>
      </c>
      <c r="D885" s="17" t="s">
        <v>882</v>
      </c>
      <c r="E885" s="124">
        <v>42685</v>
      </c>
      <c r="F885" s="188">
        <v>140</v>
      </c>
      <c r="G885" s="186" t="s">
        <v>1432</v>
      </c>
      <c r="H885" s="141"/>
      <c r="J885" s="211"/>
      <c r="K885" s="211"/>
      <c r="L885" s="211"/>
      <c r="M885" s="211"/>
      <c r="N885" s="211"/>
      <c r="O885" s="211"/>
      <c r="P885" s="211"/>
      <c r="Q885" s="211"/>
      <c r="R885" s="211"/>
      <c r="S885" s="211"/>
      <c r="T885" s="211"/>
      <c r="U885" s="211"/>
      <c r="V885" s="193"/>
      <c r="W885" s="193"/>
      <c r="X885" s="193"/>
      <c r="Y885" s="193"/>
      <c r="Z885" s="193"/>
      <c r="AA885" s="193"/>
      <c r="AB885" s="193"/>
    </row>
    <row r="886" spans="1:28" ht="120" customHeight="1" x14ac:dyDescent="0.2">
      <c r="A886" s="16"/>
      <c r="B886" s="16"/>
      <c r="C886" s="98" t="s">
        <v>770</v>
      </c>
      <c r="D886" s="17" t="s">
        <v>883</v>
      </c>
      <c r="E886" s="124">
        <v>42685</v>
      </c>
      <c r="F886" s="188">
        <v>140</v>
      </c>
      <c r="G886" s="186" t="s">
        <v>1432</v>
      </c>
      <c r="H886" s="141"/>
      <c r="J886" s="211"/>
      <c r="K886" s="211"/>
      <c r="L886" s="211"/>
      <c r="M886" s="211"/>
      <c r="N886" s="211"/>
      <c r="O886" s="211"/>
      <c r="P886" s="211"/>
      <c r="Q886" s="211"/>
      <c r="R886" s="211"/>
      <c r="S886" s="211"/>
      <c r="T886" s="211"/>
      <c r="U886" s="211"/>
      <c r="V886" s="193"/>
      <c r="W886" s="193"/>
      <c r="X886" s="193"/>
      <c r="Y886" s="193"/>
      <c r="Z886" s="193"/>
      <c r="AA886" s="193"/>
      <c r="AB886" s="193"/>
    </row>
    <row r="887" spans="1:28" ht="120" customHeight="1" x14ac:dyDescent="0.2">
      <c r="A887" s="16"/>
      <c r="B887" s="16"/>
      <c r="C887" s="98" t="s">
        <v>770</v>
      </c>
      <c r="D887" s="17" t="s">
        <v>871</v>
      </c>
      <c r="E887" s="124">
        <v>42685</v>
      </c>
      <c r="F887" s="188">
        <v>140</v>
      </c>
      <c r="G887" s="186" t="s">
        <v>1432</v>
      </c>
      <c r="H887" s="141"/>
      <c r="J887" s="211"/>
      <c r="K887" s="211"/>
      <c r="L887" s="211"/>
      <c r="M887" s="211"/>
      <c r="N887" s="211"/>
      <c r="O887" s="211"/>
      <c r="P887" s="211"/>
      <c r="Q887" s="211"/>
      <c r="R887" s="211"/>
      <c r="S887" s="211"/>
      <c r="T887" s="211"/>
      <c r="U887" s="211"/>
      <c r="V887" s="193"/>
      <c r="W887" s="193"/>
      <c r="X887" s="193"/>
      <c r="Y887" s="193"/>
      <c r="Z887" s="193"/>
      <c r="AA887" s="193"/>
      <c r="AB887" s="193"/>
    </row>
    <row r="888" spans="1:28" ht="120" customHeight="1" x14ac:dyDescent="0.2">
      <c r="A888" s="16"/>
      <c r="B888" s="16"/>
      <c r="C888" s="98" t="s">
        <v>770</v>
      </c>
      <c r="D888" s="17" t="s">
        <v>1008</v>
      </c>
      <c r="E888" s="124">
        <v>42685</v>
      </c>
      <c r="F888" s="188">
        <v>140</v>
      </c>
      <c r="G888" s="186" t="s">
        <v>1432</v>
      </c>
      <c r="H888" s="141"/>
      <c r="J888" s="211"/>
      <c r="K888" s="211"/>
      <c r="L888" s="211"/>
      <c r="M888" s="211"/>
      <c r="N888" s="211"/>
      <c r="O888" s="211"/>
      <c r="P888" s="211"/>
      <c r="Q888" s="211"/>
      <c r="R888" s="211"/>
      <c r="S888" s="211"/>
      <c r="T888" s="211"/>
      <c r="U888" s="211"/>
      <c r="V888" s="193"/>
      <c r="W888" s="193"/>
      <c r="X888" s="193"/>
      <c r="Y888" s="193"/>
      <c r="Z888" s="193"/>
      <c r="AA888" s="193"/>
      <c r="AB888" s="193"/>
    </row>
    <row r="889" spans="1:28" ht="120" customHeight="1" x14ac:dyDescent="0.2">
      <c r="A889" s="16"/>
      <c r="B889" s="16"/>
      <c r="C889" s="98" t="s">
        <v>770</v>
      </c>
      <c r="D889" s="17" t="s">
        <v>885</v>
      </c>
      <c r="E889" s="124">
        <v>42685</v>
      </c>
      <c r="F889" s="188">
        <v>140</v>
      </c>
      <c r="G889" s="186" t="s">
        <v>1432</v>
      </c>
      <c r="H889" s="141"/>
      <c r="J889" s="211"/>
      <c r="K889" s="211"/>
      <c r="L889" s="211"/>
      <c r="M889" s="211"/>
      <c r="N889" s="211"/>
      <c r="O889" s="211"/>
      <c r="P889" s="211"/>
      <c r="Q889" s="211"/>
      <c r="R889" s="211"/>
      <c r="S889" s="211"/>
      <c r="T889" s="211"/>
      <c r="U889" s="211"/>
      <c r="V889" s="193"/>
      <c r="W889" s="193"/>
      <c r="X889" s="193"/>
      <c r="Y889" s="193"/>
      <c r="Z889" s="193"/>
      <c r="AA889" s="193"/>
      <c r="AB889" s="193"/>
    </row>
    <row r="890" spans="1:28" ht="120" customHeight="1" x14ac:dyDescent="0.2">
      <c r="A890" s="16"/>
      <c r="B890" s="16"/>
      <c r="C890" s="98" t="s">
        <v>770</v>
      </c>
      <c r="D890" s="17" t="s">
        <v>875</v>
      </c>
      <c r="E890" s="124">
        <v>42685</v>
      </c>
      <c r="F890" s="188">
        <v>140</v>
      </c>
      <c r="G890" s="186" t="s">
        <v>1432</v>
      </c>
      <c r="H890" s="141"/>
      <c r="J890" s="211"/>
      <c r="K890" s="211"/>
      <c r="L890" s="211"/>
      <c r="M890" s="211"/>
      <c r="N890" s="211"/>
      <c r="O890" s="211"/>
      <c r="P890" s="211"/>
      <c r="Q890" s="211"/>
      <c r="R890" s="211"/>
      <c r="S890" s="211"/>
      <c r="T890" s="211"/>
      <c r="U890" s="211"/>
      <c r="V890" s="193"/>
      <c r="W890" s="193"/>
      <c r="X890" s="193"/>
      <c r="Y890" s="193"/>
      <c r="Z890" s="193"/>
      <c r="AA890" s="193"/>
      <c r="AB890" s="193"/>
    </row>
    <row r="891" spans="1:28" ht="120" customHeight="1" x14ac:dyDescent="0.2">
      <c r="A891" s="16"/>
      <c r="B891" s="16"/>
      <c r="C891" s="98" t="s">
        <v>770</v>
      </c>
      <c r="D891" s="17" t="s">
        <v>876</v>
      </c>
      <c r="E891" s="124">
        <v>42685</v>
      </c>
      <c r="F891" s="188">
        <v>140</v>
      </c>
      <c r="G891" s="186" t="s">
        <v>1432</v>
      </c>
      <c r="H891" s="141"/>
      <c r="J891" s="211"/>
      <c r="K891" s="211"/>
      <c r="L891" s="211"/>
      <c r="M891" s="211"/>
      <c r="N891" s="211"/>
      <c r="O891" s="211"/>
      <c r="P891" s="211"/>
      <c r="Q891" s="211"/>
      <c r="R891" s="211"/>
      <c r="S891" s="211"/>
      <c r="T891" s="211"/>
      <c r="U891" s="211"/>
      <c r="V891" s="193"/>
      <c r="W891" s="193"/>
      <c r="X891" s="193"/>
      <c r="Y891" s="193"/>
      <c r="Z891" s="193"/>
      <c r="AA891" s="193"/>
      <c r="AB891" s="193"/>
    </row>
    <row r="892" spans="1:28" ht="120" customHeight="1" x14ac:dyDescent="0.2">
      <c r="A892" s="16"/>
      <c r="B892" s="16"/>
      <c r="C892" s="98" t="s">
        <v>770</v>
      </c>
      <c r="D892" s="17" t="s">
        <v>874</v>
      </c>
      <c r="E892" s="124">
        <v>42685</v>
      </c>
      <c r="F892" s="188">
        <v>140</v>
      </c>
      <c r="G892" s="186" t="s">
        <v>1432</v>
      </c>
      <c r="H892" s="141"/>
      <c r="J892" s="211"/>
      <c r="K892" s="211"/>
      <c r="L892" s="211"/>
      <c r="M892" s="211"/>
      <c r="N892" s="211"/>
      <c r="O892" s="211"/>
      <c r="P892" s="211"/>
      <c r="Q892" s="211"/>
      <c r="R892" s="211"/>
      <c r="S892" s="211"/>
      <c r="T892" s="211"/>
      <c r="U892" s="211"/>
      <c r="V892" s="193"/>
      <c r="W892" s="193"/>
      <c r="X892" s="193"/>
      <c r="Y892" s="193"/>
      <c r="Z892" s="193"/>
      <c r="AA892" s="193"/>
      <c r="AB892" s="193"/>
    </row>
    <row r="893" spans="1:28" ht="120" customHeight="1" x14ac:dyDescent="0.2">
      <c r="A893" s="16"/>
      <c r="B893" s="16"/>
      <c r="C893" s="98" t="s">
        <v>770</v>
      </c>
      <c r="D893" s="17" t="s">
        <v>874</v>
      </c>
      <c r="E893" s="124">
        <v>42685</v>
      </c>
      <c r="F893" s="188">
        <v>140</v>
      </c>
      <c r="G893" s="186" t="s">
        <v>1432</v>
      </c>
      <c r="H893" s="141"/>
      <c r="J893" s="211"/>
      <c r="K893" s="211"/>
      <c r="L893" s="211"/>
      <c r="M893" s="211"/>
      <c r="N893" s="211"/>
      <c r="O893" s="211"/>
      <c r="P893" s="211"/>
      <c r="Q893" s="211"/>
      <c r="R893" s="211"/>
      <c r="S893" s="211"/>
      <c r="T893" s="211"/>
      <c r="U893" s="211"/>
      <c r="V893" s="193"/>
      <c r="W893" s="193"/>
      <c r="X893" s="193"/>
      <c r="Y893" s="193"/>
      <c r="Z893" s="193"/>
      <c r="AA893" s="193"/>
      <c r="AB893" s="193"/>
    </row>
    <row r="894" spans="1:28" ht="120" customHeight="1" x14ac:dyDescent="0.2">
      <c r="A894" s="16"/>
      <c r="B894" s="16"/>
      <c r="C894" s="98" t="s">
        <v>770</v>
      </c>
      <c r="D894" s="17" t="s">
        <v>886</v>
      </c>
      <c r="E894" s="124">
        <v>42685</v>
      </c>
      <c r="F894" s="188">
        <v>140</v>
      </c>
      <c r="G894" s="186" t="s">
        <v>1432</v>
      </c>
      <c r="H894" s="141"/>
      <c r="J894" s="211"/>
      <c r="K894" s="211"/>
      <c r="L894" s="211"/>
      <c r="M894" s="211"/>
      <c r="N894" s="211"/>
      <c r="O894" s="211"/>
      <c r="P894" s="211"/>
      <c r="Q894" s="211"/>
      <c r="R894" s="211"/>
      <c r="S894" s="211"/>
      <c r="T894" s="211"/>
      <c r="U894" s="211"/>
      <c r="V894" s="193"/>
      <c r="W894" s="193"/>
      <c r="X894" s="193"/>
      <c r="Y894" s="193"/>
      <c r="Z894" s="193"/>
      <c r="AA894" s="193"/>
      <c r="AB894" s="193"/>
    </row>
    <row r="895" spans="1:28" ht="120" customHeight="1" x14ac:dyDescent="0.2">
      <c r="A895" s="16"/>
      <c r="B895" s="16"/>
      <c r="C895" s="98" t="s">
        <v>770</v>
      </c>
      <c r="D895" s="17" t="s">
        <v>887</v>
      </c>
      <c r="E895" s="124">
        <v>42685</v>
      </c>
      <c r="F895" s="188">
        <v>140</v>
      </c>
      <c r="G895" s="186" t="s">
        <v>1432</v>
      </c>
      <c r="H895" s="141"/>
      <c r="J895" s="211"/>
      <c r="K895" s="211"/>
      <c r="L895" s="211"/>
      <c r="M895" s="211"/>
      <c r="N895" s="211"/>
      <c r="O895" s="211"/>
      <c r="P895" s="211"/>
      <c r="Q895" s="211"/>
      <c r="R895" s="211"/>
      <c r="S895" s="211"/>
      <c r="T895" s="211"/>
      <c r="U895" s="211"/>
      <c r="V895" s="193"/>
      <c r="W895" s="193"/>
      <c r="X895" s="193"/>
      <c r="Y895" s="193"/>
      <c r="Z895" s="193"/>
      <c r="AA895" s="193"/>
      <c r="AB895" s="193"/>
    </row>
    <row r="896" spans="1:28" ht="120" customHeight="1" x14ac:dyDescent="0.2">
      <c r="A896" s="16"/>
      <c r="B896" s="16"/>
      <c r="C896" s="98" t="s">
        <v>770</v>
      </c>
      <c r="D896" s="17" t="s">
        <v>1009</v>
      </c>
      <c r="E896" s="124">
        <v>42685</v>
      </c>
      <c r="F896" s="188">
        <v>140</v>
      </c>
      <c r="G896" s="186" t="s">
        <v>1432</v>
      </c>
      <c r="H896" s="141"/>
      <c r="J896" s="211"/>
      <c r="K896" s="211"/>
      <c r="L896" s="211"/>
      <c r="M896" s="211"/>
      <c r="N896" s="211"/>
      <c r="O896" s="211"/>
      <c r="P896" s="211"/>
      <c r="Q896" s="211"/>
      <c r="R896" s="211"/>
      <c r="S896" s="211"/>
      <c r="T896" s="211"/>
      <c r="U896" s="211"/>
      <c r="V896" s="193"/>
      <c r="W896" s="193"/>
      <c r="X896" s="193"/>
      <c r="Y896" s="193"/>
      <c r="Z896" s="193"/>
      <c r="AA896" s="193"/>
      <c r="AB896" s="193"/>
    </row>
    <row r="897" spans="1:28" ht="120" customHeight="1" x14ac:dyDescent="0.2">
      <c r="A897" s="16"/>
      <c r="B897" s="16"/>
      <c r="C897" s="98" t="s">
        <v>770</v>
      </c>
      <c r="D897" s="17" t="s">
        <v>1010</v>
      </c>
      <c r="E897" s="124">
        <v>42685</v>
      </c>
      <c r="F897" s="188">
        <v>140</v>
      </c>
      <c r="G897" s="186" t="s">
        <v>1432</v>
      </c>
      <c r="H897" s="141"/>
      <c r="J897" s="211"/>
      <c r="K897" s="211"/>
      <c r="L897" s="211"/>
      <c r="M897" s="211"/>
      <c r="N897" s="211"/>
      <c r="O897" s="211"/>
      <c r="P897" s="211"/>
      <c r="Q897" s="211"/>
      <c r="R897" s="211"/>
      <c r="S897" s="211"/>
      <c r="T897" s="211"/>
      <c r="U897" s="211"/>
      <c r="V897" s="193"/>
      <c r="W897" s="193"/>
      <c r="X897" s="193"/>
      <c r="Y897" s="193"/>
      <c r="Z897" s="193"/>
      <c r="AA897" s="193"/>
      <c r="AB897" s="193"/>
    </row>
    <row r="898" spans="1:28" ht="120" customHeight="1" x14ac:dyDescent="0.2">
      <c r="A898" s="16"/>
      <c r="B898" s="16"/>
      <c r="C898" s="98" t="s">
        <v>770</v>
      </c>
      <c r="D898" s="17" t="s">
        <v>1034</v>
      </c>
      <c r="E898" s="124">
        <v>42685</v>
      </c>
      <c r="F898" s="188">
        <v>140</v>
      </c>
      <c r="G898" s="186" t="s">
        <v>1432</v>
      </c>
      <c r="H898" s="141"/>
      <c r="J898" s="211"/>
      <c r="K898" s="211"/>
      <c r="L898" s="211"/>
      <c r="M898" s="211"/>
      <c r="N898" s="211"/>
      <c r="O898" s="211"/>
      <c r="P898" s="211"/>
      <c r="Q898" s="211"/>
      <c r="R898" s="211"/>
      <c r="S898" s="211"/>
      <c r="T898" s="211"/>
      <c r="U898" s="211"/>
      <c r="V898" s="193"/>
      <c r="W898" s="193"/>
      <c r="X898" s="193"/>
      <c r="Y898" s="193"/>
      <c r="Z898" s="193"/>
      <c r="AA898" s="193"/>
      <c r="AB898" s="193"/>
    </row>
    <row r="899" spans="1:28" ht="120" customHeight="1" x14ac:dyDescent="0.2">
      <c r="A899" s="16"/>
      <c r="B899" s="16"/>
      <c r="C899" s="98" t="s">
        <v>770</v>
      </c>
      <c r="D899" s="17" t="s">
        <v>1035</v>
      </c>
      <c r="E899" s="124">
        <v>42685</v>
      </c>
      <c r="F899" s="188">
        <v>140</v>
      </c>
      <c r="G899" s="186" t="s">
        <v>1432</v>
      </c>
      <c r="H899" s="141"/>
      <c r="J899" s="211"/>
      <c r="K899" s="211"/>
      <c r="L899" s="211"/>
      <c r="M899" s="211"/>
      <c r="N899" s="211"/>
      <c r="O899" s="211"/>
      <c r="P899" s="211"/>
      <c r="Q899" s="211"/>
      <c r="R899" s="211"/>
      <c r="S899" s="211"/>
      <c r="T899" s="211"/>
      <c r="U899" s="211"/>
      <c r="V899" s="193"/>
      <c r="W899" s="193"/>
      <c r="X899" s="193"/>
      <c r="Y899" s="193"/>
      <c r="Z899" s="193"/>
      <c r="AA899" s="193"/>
      <c r="AB899" s="193"/>
    </row>
    <row r="900" spans="1:28" ht="120" customHeight="1" x14ac:dyDescent="0.2">
      <c r="A900" s="16"/>
      <c r="B900" s="16"/>
      <c r="C900" s="98" t="s">
        <v>770</v>
      </c>
      <c r="D900" s="17" t="s">
        <v>1013</v>
      </c>
      <c r="E900" s="124">
        <v>42685</v>
      </c>
      <c r="F900" s="188">
        <v>140</v>
      </c>
      <c r="G900" s="186" t="s">
        <v>1432</v>
      </c>
      <c r="H900" s="141"/>
      <c r="J900" s="211"/>
      <c r="K900" s="211"/>
      <c r="L900" s="211"/>
      <c r="M900" s="211"/>
      <c r="N900" s="211"/>
      <c r="O900" s="211"/>
      <c r="P900" s="211"/>
      <c r="Q900" s="211"/>
      <c r="R900" s="211"/>
      <c r="S900" s="211"/>
      <c r="T900" s="211"/>
      <c r="U900" s="211"/>
      <c r="V900" s="193"/>
      <c r="W900" s="193"/>
      <c r="X900" s="193"/>
      <c r="Y900" s="193"/>
      <c r="Z900" s="193"/>
      <c r="AA900" s="193"/>
      <c r="AB900" s="193"/>
    </row>
    <row r="901" spans="1:28" ht="120" customHeight="1" x14ac:dyDescent="0.2">
      <c r="A901" s="16"/>
      <c r="B901" s="16"/>
      <c r="C901" s="98" t="s">
        <v>770</v>
      </c>
      <c r="D901" s="17" t="s">
        <v>1014</v>
      </c>
      <c r="E901" s="124">
        <v>42685</v>
      </c>
      <c r="F901" s="188">
        <v>140</v>
      </c>
      <c r="G901" s="186" t="s">
        <v>1432</v>
      </c>
      <c r="H901" s="141"/>
      <c r="J901" s="211"/>
      <c r="K901" s="211"/>
      <c r="L901" s="211"/>
      <c r="M901" s="211"/>
      <c r="N901" s="211"/>
      <c r="O901" s="211"/>
      <c r="P901" s="211"/>
      <c r="Q901" s="211"/>
      <c r="R901" s="211"/>
      <c r="S901" s="211"/>
      <c r="T901" s="211"/>
      <c r="U901" s="211"/>
      <c r="V901" s="193"/>
      <c r="W901" s="193"/>
      <c r="X901" s="193"/>
      <c r="Y901" s="193"/>
      <c r="Z901" s="193"/>
      <c r="AA901" s="193"/>
      <c r="AB901" s="193"/>
    </row>
    <row r="902" spans="1:28" ht="120" customHeight="1" x14ac:dyDescent="0.2">
      <c r="A902" s="16"/>
      <c r="B902" s="16"/>
      <c r="C902" s="98" t="s">
        <v>770</v>
      </c>
      <c r="D902" s="17" t="s">
        <v>1015</v>
      </c>
      <c r="E902" s="124">
        <v>42685</v>
      </c>
      <c r="F902" s="188">
        <v>140</v>
      </c>
      <c r="G902" s="186" t="s">
        <v>1432</v>
      </c>
      <c r="H902" s="141"/>
      <c r="J902" s="211"/>
      <c r="K902" s="211"/>
      <c r="L902" s="211"/>
      <c r="M902" s="211"/>
      <c r="N902" s="211"/>
      <c r="O902" s="211"/>
      <c r="P902" s="211"/>
      <c r="Q902" s="211"/>
      <c r="R902" s="211"/>
      <c r="S902" s="211"/>
      <c r="T902" s="211"/>
      <c r="U902" s="211"/>
      <c r="V902" s="193"/>
      <c r="W902" s="193"/>
      <c r="X902" s="193"/>
      <c r="Y902" s="193"/>
      <c r="Z902" s="193"/>
      <c r="AA902" s="193"/>
      <c r="AB902" s="193"/>
    </row>
    <row r="903" spans="1:28" ht="120" customHeight="1" x14ac:dyDescent="0.2">
      <c r="A903" s="16"/>
      <c r="B903" s="16"/>
      <c r="C903" s="98" t="s">
        <v>770</v>
      </c>
      <c r="D903" s="17" t="s">
        <v>1016</v>
      </c>
      <c r="E903" s="124">
        <v>42685</v>
      </c>
      <c r="F903" s="188">
        <v>140</v>
      </c>
      <c r="G903" s="186" t="s">
        <v>1432</v>
      </c>
      <c r="H903" s="141"/>
      <c r="J903" s="211"/>
      <c r="K903" s="211"/>
      <c r="L903" s="211"/>
      <c r="M903" s="211"/>
      <c r="N903" s="211"/>
      <c r="O903" s="211"/>
      <c r="P903" s="211"/>
      <c r="Q903" s="211"/>
      <c r="R903" s="211"/>
      <c r="S903" s="211"/>
      <c r="T903" s="211"/>
      <c r="U903" s="211"/>
      <c r="V903" s="193"/>
      <c r="W903" s="193"/>
      <c r="X903" s="193"/>
      <c r="Y903" s="193"/>
      <c r="Z903" s="193"/>
      <c r="AA903" s="193"/>
      <c r="AB903" s="193"/>
    </row>
    <row r="904" spans="1:28" ht="120" customHeight="1" x14ac:dyDescent="0.2">
      <c r="A904" s="16"/>
      <c r="B904" s="16"/>
      <c r="C904" s="98" t="s">
        <v>770</v>
      </c>
      <c r="D904" s="17" t="s">
        <v>1006</v>
      </c>
      <c r="E904" s="124">
        <v>42685</v>
      </c>
      <c r="F904" s="188">
        <v>140</v>
      </c>
      <c r="G904" s="186" t="s">
        <v>1432</v>
      </c>
      <c r="H904" s="141"/>
      <c r="J904" s="211"/>
      <c r="K904" s="211"/>
      <c r="L904" s="211"/>
      <c r="M904" s="211"/>
      <c r="N904" s="211"/>
      <c r="O904" s="211"/>
      <c r="P904" s="211"/>
      <c r="Q904" s="211"/>
      <c r="R904" s="211"/>
      <c r="S904" s="211"/>
      <c r="T904" s="211"/>
      <c r="U904" s="211"/>
      <c r="V904" s="193"/>
      <c r="W904" s="193"/>
      <c r="X904" s="193"/>
      <c r="Y904" s="193"/>
      <c r="Z904" s="193"/>
      <c r="AA904" s="193"/>
      <c r="AB904" s="193"/>
    </row>
    <row r="905" spans="1:28" ht="120" customHeight="1" x14ac:dyDescent="0.2">
      <c r="A905" s="16"/>
      <c r="B905" s="16"/>
      <c r="C905" s="98" t="s">
        <v>770</v>
      </c>
      <c r="D905" s="17" t="s">
        <v>1007</v>
      </c>
      <c r="E905" s="124">
        <v>42685</v>
      </c>
      <c r="F905" s="188">
        <v>140</v>
      </c>
      <c r="G905" s="186" t="s">
        <v>1432</v>
      </c>
      <c r="H905" s="141"/>
      <c r="J905" s="211"/>
      <c r="K905" s="211"/>
      <c r="L905" s="211"/>
      <c r="M905" s="211"/>
      <c r="N905" s="211"/>
      <c r="O905" s="211"/>
      <c r="P905" s="211"/>
      <c r="Q905" s="211"/>
      <c r="R905" s="211"/>
      <c r="S905" s="211"/>
      <c r="T905" s="211"/>
      <c r="U905" s="211"/>
      <c r="V905" s="193"/>
      <c r="W905" s="193"/>
      <c r="X905" s="193"/>
      <c r="Y905" s="193"/>
      <c r="Z905" s="193"/>
      <c r="AA905" s="193"/>
      <c r="AB905" s="193"/>
    </row>
    <row r="906" spans="1:28" ht="120" customHeight="1" x14ac:dyDescent="0.2">
      <c r="A906" s="16"/>
      <c r="B906" s="16"/>
      <c r="C906" s="98" t="s">
        <v>770</v>
      </c>
      <c r="D906" s="17" t="s">
        <v>1017</v>
      </c>
      <c r="E906" s="124">
        <v>42685</v>
      </c>
      <c r="F906" s="188">
        <v>140</v>
      </c>
      <c r="G906" s="186" t="s">
        <v>1432</v>
      </c>
      <c r="H906" s="141"/>
      <c r="J906" s="211"/>
      <c r="K906" s="211"/>
      <c r="L906" s="211"/>
      <c r="M906" s="211"/>
      <c r="N906" s="211"/>
      <c r="O906" s="211"/>
      <c r="P906" s="211"/>
      <c r="Q906" s="211"/>
      <c r="R906" s="211"/>
      <c r="S906" s="211"/>
      <c r="T906" s="211"/>
      <c r="U906" s="211"/>
      <c r="V906" s="193"/>
      <c r="W906" s="193"/>
      <c r="X906" s="193"/>
      <c r="Y906" s="193"/>
      <c r="Z906" s="193"/>
      <c r="AA906" s="193"/>
      <c r="AB906" s="193"/>
    </row>
    <row r="907" spans="1:28" ht="120" customHeight="1" x14ac:dyDescent="0.2">
      <c r="A907" s="16"/>
      <c r="B907" s="16"/>
      <c r="C907" s="98" t="s">
        <v>770</v>
      </c>
      <c r="D907" s="17" t="s">
        <v>1018</v>
      </c>
      <c r="E907" s="124">
        <v>42685</v>
      </c>
      <c r="F907" s="188">
        <v>140</v>
      </c>
      <c r="G907" s="186" t="s">
        <v>1432</v>
      </c>
      <c r="H907" s="141"/>
      <c r="J907" s="211"/>
      <c r="K907" s="211"/>
      <c r="L907" s="211"/>
      <c r="M907" s="211"/>
      <c r="N907" s="211"/>
      <c r="O907" s="211"/>
      <c r="P907" s="211"/>
      <c r="Q907" s="211"/>
      <c r="R907" s="211"/>
      <c r="S907" s="211"/>
      <c r="T907" s="211"/>
      <c r="U907" s="211"/>
      <c r="V907" s="193"/>
      <c r="W907" s="193"/>
      <c r="X907" s="193"/>
      <c r="Y907" s="193"/>
      <c r="Z907" s="193"/>
      <c r="AA907" s="193"/>
      <c r="AB907" s="193"/>
    </row>
    <row r="908" spans="1:28" ht="120" customHeight="1" x14ac:dyDescent="0.2">
      <c r="A908" s="16"/>
      <c r="B908" s="16"/>
      <c r="C908" s="98" t="s">
        <v>770</v>
      </c>
      <c r="D908" s="17" t="s">
        <v>1036</v>
      </c>
      <c r="E908" s="124">
        <v>42685</v>
      </c>
      <c r="F908" s="188">
        <v>140</v>
      </c>
      <c r="G908" s="186" t="s">
        <v>1432</v>
      </c>
      <c r="H908" s="141"/>
      <c r="J908" s="211"/>
      <c r="K908" s="211"/>
      <c r="L908" s="211"/>
      <c r="M908" s="211"/>
      <c r="N908" s="211"/>
      <c r="O908" s="211"/>
      <c r="P908" s="211"/>
      <c r="Q908" s="211"/>
      <c r="R908" s="211"/>
      <c r="S908" s="211"/>
      <c r="T908" s="211"/>
      <c r="U908" s="211"/>
      <c r="V908" s="193"/>
      <c r="W908" s="193"/>
      <c r="X908" s="193"/>
      <c r="Y908" s="193"/>
      <c r="Z908" s="193"/>
      <c r="AA908" s="193"/>
      <c r="AB908" s="193"/>
    </row>
    <row r="909" spans="1:28" ht="120" customHeight="1" x14ac:dyDescent="0.2">
      <c r="A909" s="16"/>
      <c r="B909" s="16"/>
      <c r="C909" s="98" t="s">
        <v>770</v>
      </c>
      <c r="D909" s="17" t="s">
        <v>985</v>
      </c>
      <c r="E909" s="124">
        <v>42685</v>
      </c>
      <c r="F909" s="188">
        <v>140</v>
      </c>
      <c r="G909" s="186" t="s">
        <v>1432</v>
      </c>
      <c r="H909" s="141"/>
      <c r="J909" s="211"/>
      <c r="K909" s="211"/>
      <c r="L909" s="211"/>
      <c r="M909" s="211"/>
      <c r="N909" s="211"/>
      <c r="O909" s="211"/>
      <c r="P909" s="211"/>
      <c r="Q909" s="211"/>
      <c r="R909" s="211"/>
      <c r="S909" s="211"/>
      <c r="T909" s="211"/>
      <c r="U909" s="211"/>
      <c r="V909" s="193"/>
      <c r="W909" s="193"/>
      <c r="X909" s="193"/>
      <c r="Y909" s="193"/>
      <c r="Z909" s="193"/>
      <c r="AA909" s="193"/>
      <c r="AB909" s="193"/>
    </row>
    <row r="910" spans="1:28" ht="120" customHeight="1" x14ac:dyDescent="0.2">
      <c r="A910" s="16"/>
      <c r="B910" s="16"/>
      <c r="C910" s="98" t="s">
        <v>770</v>
      </c>
      <c r="D910" s="17" t="s">
        <v>968</v>
      </c>
      <c r="E910" s="124">
        <v>42685</v>
      </c>
      <c r="F910" s="188">
        <v>140</v>
      </c>
      <c r="G910" s="186" t="s">
        <v>1432</v>
      </c>
      <c r="H910" s="141"/>
      <c r="J910" s="211"/>
      <c r="K910" s="211"/>
      <c r="L910" s="211"/>
      <c r="M910" s="211"/>
      <c r="N910" s="211"/>
      <c r="O910" s="211"/>
      <c r="P910" s="211"/>
      <c r="Q910" s="211"/>
      <c r="R910" s="211"/>
      <c r="S910" s="211"/>
      <c r="T910" s="211"/>
      <c r="U910" s="211"/>
      <c r="V910" s="193"/>
      <c r="W910" s="193"/>
      <c r="X910" s="193"/>
      <c r="Y910" s="193"/>
      <c r="Z910" s="193"/>
      <c r="AA910" s="193"/>
      <c r="AB910" s="193"/>
    </row>
    <row r="911" spans="1:28" ht="120" customHeight="1" x14ac:dyDescent="0.2">
      <c r="A911" s="16"/>
      <c r="B911" s="16"/>
      <c r="C911" s="98" t="s">
        <v>770</v>
      </c>
      <c r="D911" s="17" t="s">
        <v>1020</v>
      </c>
      <c r="E911" s="124">
        <v>42685</v>
      </c>
      <c r="F911" s="188">
        <v>140</v>
      </c>
      <c r="G911" s="186" t="s">
        <v>1432</v>
      </c>
      <c r="H911" s="141"/>
      <c r="J911" s="211"/>
      <c r="K911" s="211"/>
      <c r="L911" s="211"/>
      <c r="M911" s="211"/>
      <c r="N911" s="211"/>
      <c r="O911" s="211"/>
      <c r="P911" s="211"/>
      <c r="Q911" s="211"/>
      <c r="R911" s="211"/>
      <c r="S911" s="211"/>
      <c r="T911" s="211"/>
      <c r="U911" s="211"/>
      <c r="V911" s="193"/>
      <c r="W911" s="193"/>
      <c r="X911" s="193"/>
      <c r="Y911" s="193"/>
      <c r="Z911" s="193"/>
      <c r="AA911" s="193"/>
      <c r="AB911" s="193"/>
    </row>
    <row r="912" spans="1:28" ht="120" customHeight="1" x14ac:dyDescent="0.2">
      <c r="A912" s="16"/>
      <c r="B912" s="16"/>
      <c r="C912" s="98" t="s">
        <v>770</v>
      </c>
      <c r="D912" s="17" t="s">
        <v>864</v>
      </c>
      <c r="E912" s="124">
        <v>42685</v>
      </c>
      <c r="F912" s="188">
        <v>140</v>
      </c>
      <c r="G912" s="186" t="s">
        <v>1432</v>
      </c>
      <c r="H912" s="141"/>
      <c r="J912" s="211"/>
      <c r="K912" s="211"/>
      <c r="L912" s="211"/>
      <c r="M912" s="211"/>
      <c r="N912" s="211"/>
      <c r="O912" s="211"/>
      <c r="P912" s="211"/>
      <c r="Q912" s="211"/>
      <c r="R912" s="211"/>
      <c r="S912" s="211"/>
      <c r="T912" s="211"/>
      <c r="U912" s="211"/>
      <c r="V912" s="193"/>
      <c r="W912" s="193"/>
      <c r="X912" s="193"/>
      <c r="Y912" s="193"/>
      <c r="Z912" s="193"/>
      <c r="AA912" s="193"/>
      <c r="AB912" s="193"/>
    </row>
    <row r="913" spans="1:28" ht="120" customHeight="1" x14ac:dyDescent="0.2">
      <c r="A913" s="16"/>
      <c r="B913" s="16"/>
      <c r="C913" s="98" t="s">
        <v>770</v>
      </c>
      <c r="D913" s="17" t="s">
        <v>744</v>
      </c>
      <c r="E913" s="124">
        <v>42685</v>
      </c>
      <c r="F913" s="188">
        <v>140</v>
      </c>
      <c r="G913" s="186" t="s">
        <v>1432</v>
      </c>
      <c r="H913" s="141"/>
      <c r="J913" s="211"/>
      <c r="K913" s="211"/>
      <c r="L913" s="211"/>
      <c r="M913" s="211"/>
      <c r="N913" s="211"/>
      <c r="O913" s="211"/>
      <c r="P913" s="211"/>
      <c r="Q913" s="211"/>
      <c r="R913" s="211"/>
      <c r="S913" s="211"/>
      <c r="T913" s="211"/>
      <c r="U913" s="211"/>
      <c r="V913" s="193"/>
      <c r="W913" s="193"/>
      <c r="X913" s="193"/>
      <c r="Y913" s="193"/>
      <c r="Z913" s="193"/>
      <c r="AA913" s="193"/>
      <c r="AB913" s="193"/>
    </row>
    <row r="914" spans="1:28" ht="120" customHeight="1" x14ac:dyDescent="0.2">
      <c r="A914" s="16"/>
      <c r="B914" s="16"/>
      <c r="C914" s="98" t="s">
        <v>770</v>
      </c>
      <c r="D914" s="17" t="s">
        <v>746</v>
      </c>
      <c r="E914" s="124">
        <v>42685</v>
      </c>
      <c r="F914" s="188">
        <v>140</v>
      </c>
      <c r="G914" s="186" t="s">
        <v>1432</v>
      </c>
      <c r="H914" s="141"/>
      <c r="J914" s="211"/>
      <c r="K914" s="211"/>
      <c r="L914" s="211"/>
      <c r="M914" s="211"/>
      <c r="N914" s="211"/>
      <c r="O914" s="211"/>
      <c r="P914" s="211"/>
      <c r="Q914" s="211"/>
      <c r="R914" s="211"/>
      <c r="S914" s="211"/>
      <c r="T914" s="211"/>
      <c r="U914" s="211"/>
      <c r="V914" s="193"/>
      <c r="W914" s="193"/>
      <c r="X914" s="193"/>
      <c r="Y914" s="193"/>
      <c r="Z914" s="193"/>
      <c r="AA914" s="193"/>
      <c r="AB914" s="193"/>
    </row>
    <row r="915" spans="1:28" ht="120" customHeight="1" x14ac:dyDescent="0.2">
      <c r="A915" s="16"/>
      <c r="B915" s="16"/>
      <c r="C915" s="98" t="s">
        <v>770</v>
      </c>
      <c r="D915" s="17" t="s">
        <v>766</v>
      </c>
      <c r="E915" s="124">
        <v>42685</v>
      </c>
      <c r="F915" s="188">
        <v>140</v>
      </c>
      <c r="G915" s="186" t="s">
        <v>1432</v>
      </c>
      <c r="H915" s="141"/>
      <c r="J915" s="211"/>
      <c r="K915" s="211"/>
      <c r="L915" s="211"/>
      <c r="M915" s="211"/>
      <c r="N915" s="211"/>
      <c r="O915" s="211"/>
      <c r="P915" s="211"/>
      <c r="Q915" s="211"/>
      <c r="R915" s="211"/>
      <c r="S915" s="211"/>
      <c r="T915" s="211"/>
      <c r="U915" s="211"/>
      <c r="V915" s="193"/>
      <c r="W915" s="193"/>
      <c r="X915" s="193"/>
      <c r="Y915" s="193"/>
      <c r="Z915" s="193"/>
      <c r="AA915" s="193"/>
      <c r="AB915" s="193"/>
    </row>
    <row r="916" spans="1:28" ht="120" customHeight="1" x14ac:dyDescent="0.2">
      <c r="A916" s="16"/>
      <c r="B916" s="16"/>
      <c r="C916" s="98" t="s">
        <v>770</v>
      </c>
      <c r="D916" s="17" t="s">
        <v>971</v>
      </c>
      <c r="E916" s="124">
        <v>42685</v>
      </c>
      <c r="F916" s="188">
        <v>140</v>
      </c>
      <c r="G916" s="186" t="s">
        <v>1432</v>
      </c>
      <c r="H916" s="141"/>
      <c r="J916" s="211"/>
      <c r="K916" s="211"/>
      <c r="L916" s="211"/>
      <c r="M916" s="211"/>
      <c r="N916" s="211"/>
      <c r="O916" s="211"/>
      <c r="P916" s="211"/>
      <c r="Q916" s="211"/>
      <c r="R916" s="211"/>
      <c r="S916" s="211"/>
      <c r="T916" s="211"/>
      <c r="U916" s="211"/>
      <c r="V916" s="193"/>
      <c r="W916" s="193"/>
      <c r="X916" s="193"/>
      <c r="Y916" s="193"/>
      <c r="Z916" s="193"/>
      <c r="AA916" s="193"/>
      <c r="AB916" s="193"/>
    </row>
    <row r="917" spans="1:28" ht="120" customHeight="1" x14ac:dyDescent="0.2">
      <c r="A917" s="16"/>
      <c r="B917" s="16"/>
      <c r="C917" s="98" t="s">
        <v>770</v>
      </c>
      <c r="D917" s="17" t="s">
        <v>905</v>
      </c>
      <c r="E917" s="124">
        <v>42685</v>
      </c>
      <c r="F917" s="188">
        <v>140</v>
      </c>
      <c r="G917" s="186" t="s">
        <v>1432</v>
      </c>
      <c r="H917" s="141"/>
      <c r="J917" s="211"/>
      <c r="K917" s="211"/>
      <c r="L917" s="211"/>
      <c r="M917" s="211"/>
      <c r="N917" s="211"/>
      <c r="O917" s="211"/>
      <c r="P917" s="211"/>
      <c r="Q917" s="211"/>
      <c r="R917" s="211"/>
      <c r="S917" s="211"/>
      <c r="T917" s="211"/>
      <c r="U917" s="211"/>
      <c r="V917" s="193"/>
      <c r="W917" s="193"/>
      <c r="X917" s="193"/>
      <c r="Y917" s="193"/>
      <c r="Z917" s="193"/>
      <c r="AA917" s="193"/>
      <c r="AB917" s="193"/>
    </row>
    <row r="918" spans="1:28" ht="120" customHeight="1" x14ac:dyDescent="0.2">
      <c r="A918" s="16"/>
      <c r="B918" s="16"/>
      <c r="C918" s="98" t="s">
        <v>770</v>
      </c>
      <c r="D918" s="17" t="s">
        <v>984</v>
      </c>
      <c r="E918" s="124">
        <v>42685</v>
      </c>
      <c r="F918" s="188">
        <v>140</v>
      </c>
      <c r="G918" s="186" t="s">
        <v>1432</v>
      </c>
      <c r="H918" s="141"/>
      <c r="J918" s="211"/>
      <c r="K918" s="211"/>
      <c r="L918" s="211"/>
      <c r="M918" s="211"/>
      <c r="N918" s="211"/>
      <c r="O918" s="211"/>
      <c r="P918" s="211"/>
      <c r="Q918" s="211"/>
      <c r="R918" s="211"/>
      <c r="S918" s="211"/>
      <c r="T918" s="211"/>
      <c r="U918" s="211"/>
      <c r="V918" s="193"/>
      <c r="W918" s="193"/>
      <c r="X918" s="193"/>
      <c r="Y918" s="193"/>
      <c r="Z918" s="193"/>
      <c r="AA918" s="193"/>
      <c r="AB918" s="193"/>
    </row>
    <row r="919" spans="1:28" ht="120" customHeight="1" x14ac:dyDescent="0.2">
      <c r="A919" s="16"/>
      <c r="B919" s="16"/>
      <c r="C919" s="98" t="s">
        <v>770</v>
      </c>
      <c r="D919" s="17" t="s">
        <v>767</v>
      </c>
      <c r="E919" s="124">
        <v>42685</v>
      </c>
      <c r="F919" s="188">
        <v>140</v>
      </c>
      <c r="G919" s="186" t="s">
        <v>1432</v>
      </c>
      <c r="H919" s="141"/>
      <c r="J919" s="211"/>
      <c r="K919" s="211"/>
      <c r="L919" s="211"/>
      <c r="M919" s="211"/>
      <c r="N919" s="211"/>
      <c r="O919" s="211"/>
      <c r="P919" s="211"/>
      <c r="Q919" s="211"/>
      <c r="R919" s="211"/>
      <c r="S919" s="211"/>
      <c r="T919" s="211"/>
      <c r="U919" s="211"/>
      <c r="V919" s="193"/>
      <c r="W919" s="193"/>
      <c r="X919" s="193"/>
      <c r="Y919" s="193"/>
      <c r="Z919" s="193"/>
      <c r="AA919" s="193"/>
      <c r="AB919" s="193"/>
    </row>
    <row r="920" spans="1:28" ht="120" customHeight="1" x14ac:dyDescent="0.2">
      <c r="A920" s="16"/>
      <c r="B920" s="16"/>
      <c r="C920" s="98" t="s">
        <v>770</v>
      </c>
      <c r="D920" s="17" t="s">
        <v>748</v>
      </c>
      <c r="E920" s="124">
        <v>42685</v>
      </c>
      <c r="F920" s="188">
        <v>140</v>
      </c>
      <c r="G920" s="186" t="s">
        <v>1432</v>
      </c>
      <c r="H920" s="141"/>
      <c r="J920" s="211"/>
      <c r="K920" s="211"/>
      <c r="L920" s="211"/>
      <c r="M920" s="211"/>
      <c r="N920" s="211"/>
      <c r="O920" s="211"/>
      <c r="P920" s="211"/>
      <c r="Q920" s="211"/>
      <c r="R920" s="211"/>
      <c r="S920" s="211"/>
      <c r="T920" s="211"/>
      <c r="U920" s="211"/>
      <c r="V920" s="193"/>
      <c r="W920" s="193"/>
      <c r="X920" s="193"/>
      <c r="Y920" s="193"/>
      <c r="Z920" s="193"/>
      <c r="AA920" s="193"/>
      <c r="AB920" s="193"/>
    </row>
    <row r="921" spans="1:28" ht="120" customHeight="1" x14ac:dyDescent="0.2">
      <c r="A921" s="16"/>
      <c r="B921" s="16"/>
      <c r="C921" s="98" t="s">
        <v>770</v>
      </c>
      <c r="D921" s="17" t="s">
        <v>859</v>
      </c>
      <c r="E921" s="124">
        <v>42685</v>
      </c>
      <c r="F921" s="188">
        <v>140</v>
      </c>
      <c r="G921" s="186" t="s">
        <v>1432</v>
      </c>
      <c r="H921" s="141"/>
      <c r="J921" s="211"/>
      <c r="K921" s="211"/>
      <c r="L921" s="211"/>
      <c r="M921" s="211"/>
      <c r="N921" s="211"/>
      <c r="O921" s="211"/>
      <c r="P921" s="211"/>
      <c r="Q921" s="211"/>
      <c r="R921" s="211"/>
      <c r="S921" s="211"/>
      <c r="T921" s="211"/>
      <c r="U921" s="211"/>
      <c r="V921" s="193"/>
      <c r="W921" s="193"/>
      <c r="X921" s="193"/>
      <c r="Y921" s="193"/>
      <c r="Z921" s="193"/>
      <c r="AA921" s="193"/>
      <c r="AB921" s="193"/>
    </row>
    <row r="922" spans="1:28" ht="120" customHeight="1" x14ac:dyDescent="0.2">
      <c r="A922" s="16"/>
      <c r="B922" s="16"/>
      <c r="C922" s="98" t="s">
        <v>770</v>
      </c>
      <c r="D922" s="17" t="s">
        <v>754</v>
      </c>
      <c r="E922" s="124">
        <v>42685</v>
      </c>
      <c r="F922" s="188">
        <v>140</v>
      </c>
      <c r="G922" s="186" t="s">
        <v>1432</v>
      </c>
      <c r="H922" s="141"/>
      <c r="J922" s="211"/>
      <c r="K922" s="211"/>
      <c r="L922" s="211"/>
      <c r="M922" s="211"/>
      <c r="N922" s="211"/>
      <c r="O922" s="211"/>
      <c r="P922" s="211"/>
      <c r="Q922" s="211"/>
      <c r="R922" s="211"/>
      <c r="S922" s="211"/>
      <c r="T922" s="211"/>
      <c r="U922" s="211"/>
      <c r="V922" s="193"/>
      <c r="W922" s="193"/>
      <c r="X922" s="193"/>
      <c r="Y922" s="193"/>
      <c r="Z922" s="193"/>
      <c r="AA922" s="193"/>
      <c r="AB922" s="193"/>
    </row>
    <row r="923" spans="1:28" ht="120" customHeight="1" x14ac:dyDescent="0.2">
      <c r="A923" s="16"/>
      <c r="B923" s="16"/>
      <c r="C923" s="98" t="s">
        <v>770</v>
      </c>
      <c r="D923" s="17" t="s">
        <v>745</v>
      </c>
      <c r="E923" s="124">
        <v>42685</v>
      </c>
      <c r="F923" s="188">
        <v>140</v>
      </c>
      <c r="G923" s="186" t="s">
        <v>1432</v>
      </c>
      <c r="H923" s="141"/>
      <c r="J923" s="211"/>
      <c r="K923" s="211"/>
      <c r="L923" s="211"/>
      <c r="M923" s="211"/>
      <c r="N923" s="211"/>
      <c r="O923" s="211"/>
      <c r="P923" s="211"/>
      <c r="Q923" s="211"/>
      <c r="R923" s="211"/>
      <c r="S923" s="211"/>
      <c r="T923" s="211"/>
      <c r="U923" s="211"/>
      <c r="V923" s="193"/>
      <c r="W923" s="193"/>
      <c r="X923" s="193"/>
      <c r="Y923" s="193"/>
      <c r="Z923" s="193"/>
      <c r="AA923" s="193"/>
      <c r="AB923" s="193"/>
    </row>
    <row r="924" spans="1:28" ht="120" customHeight="1" x14ac:dyDescent="0.2">
      <c r="A924" s="16"/>
      <c r="B924" s="16"/>
      <c r="C924" s="98" t="s">
        <v>770</v>
      </c>
      <c r="D924" s="17" t="s">
        <v>906</v>
      </c>
      <c r="E924" s="124">
        <v>42685</v>
      </c>
      <c r="F924" s="188">
        <v>140</v>
      </c>
      <c r="G924" s="186" t="s">
        <v>1432</v>
      </c>
      <c r="H924" s="141"/>
      <c r="J924" s="211"/>
      <c r="K924" s="211"/>
      <c r="L924" s="211"/>
      <c r="M924" s="211"/>
      <c r="N924" s="211"/>
      <c r="O924" s="211"/>
      <c r="P924" s="211"/>
      <c r="Q924" s="211"/>
      <c r="R924" s="211"/>
      <c r="S924" s="211"/>
      <c r="T924" s="211"/>
      <c r="U924" s="211"/>
      <c r="V924" s="193"/>
      <c r="W924" s="193"/>
      <c r="X924" s="193"/>
      <c r="Y924" s="193"/>
      <c r="Z924" s="193"/>
      <c r="AA924" s="193"/>
      <c r="AB924" s="193"/>
    </row>
    <row r="925" spans="1:28" ht="120" customHeight="1" x14ac:dyDescent="0.2">
      <c r="A925" s="16"/>
      <c r="B925" s="16"/>
      <c r="C925" s="98" t="s">
        <v>770</v>
      </c>
      <c r="D925" s="17" t="s">
        <v>908</v>
      </c>
      <c r="E925" s="124">
        <v>42685</v>
      </c>
      <c r="F925" s="188">
        <v>140</v>
      </c>
      <c r="G925" s="186" t="s">
        <v>1432</v>
      </c>
      <c r="H925" s="141"/>
      <c r="J925" s="211"/>
      <c r="K925" s="211"/>
      <c r="L925" s="211"/>
      <c r="M925" s="211"/>
      <c r="N925" s="211"/>
      <c r="O925" s="211"/>
      <c r="P925" s="211"/>
      <c r="Q925" s="211"/>
      <c r="R925" s="211"/>
      <c r="S925" s="211"/>
      <c r="T925" s="211"/>
      <c r="U925" s="211"/>
      <c r="V925" s="193"/>
      <c r="W925" s="193"/>
      <c r="X925" s="193"/>
      <c r="Y925" s="193"/>
      <c r="Z925" s="193"/>
      <c r="AA925" s="193"/>
      <c r="AB925" s="193"/>
    </row>
    <row r="926" spans="1:28" ht="120" customHeight="1" x14ac:dyDescent="0.2">
      <c r="A926" s="16"/>
      <c r="B926" s="16"/>
      <c r="C926" s="98" t="s">
        <v>770</v>
      </c>
      <c r="D926" s="17" t="s">
        <v>910</v>
      </c>
      <c r="E926" s="124">
        <v>42685</v>
      </c>
      <c r="F926" s="188">
        <v>140</v>
      </c>
      <c r="G926" s="186" t="s">
        <v>1432</v>
      </c>
      <c r="H926" s="141"/>
      <c r="J926" s="211"/>
      <c r="K926" s="211"/>
      <c r="L926" s="211"/>
      <c r="M926" s="211"/>
      <c r="N926" s="211"/>
      <c r="O926" s="211"/>
      <c r="P926" s="211"/>
      <c r="Q926" s="211"/>
      <c r="R926" s="211"/>
      <c r="S926" s="211"/>
      <c r="T926" s="211"/>
      <c r="U926" s="211"/>
      <c r="V926" s="193"/>
      <c r="W926" s="193"/>
      <c r="X926" s="193"/>
      <c r="Y926" s="193"/>
      <c r="Z926" s="193"/>
      <c r="AA926" s="193"/>
      <c r="AB926" s="193"/>
    </row>
    <row r="927" spans="1:28" ht="120" customHeight="1" x14ac:dyDescent="0.2">
      <c r="A927" s="16"/>
      <c r="B927" s="16"/>
      <c r="C927" s="98" t="s">
        <v>770</v>
      </c>
      <c r="D927" s="17" t="s">
        <v>911</v>
      </c>
      <c r="E927" s="124">
        <v>42685</v>
      </c>
      <c r="F927" s="188">
        <v>140</v>
      </c>
      <c r="G927" s="186" t="s">
        <v>1432</v>
      </c>
      <c r="H927" s="141"/>
      <c r="J927" s="211"/>
      <c r="K927" s="211"/>
      <c r="L927" s="211"/>
      <c r="M927" s="211"/>
      <c r="N927" s="211"/>
      <c r="O927" s="211"/>
      <c r="P927" s="211"/>
      <c r="Q927" s="211"/>
      <c r="R927" s="211"/>
      <c r="S927" s="211"/>
      <c r="T927" s="211"/>
      <c r="U927" s="211"/>
      <c r="V927" s="193"/>
      <c r="W927" s="193"/>
      <c r="X927" s="193"/>
      <c r="Y927" s="193"/>
      <c r="Z927" s="193"/>
      <c r="AA927" s="193"/>
      <c r="AB927" s="193"/>
    </row>
    <row r="928" spans="1:28" ht="120" customHeight="1" x14ac:dyDescent="0.2">
      <c r="A928" s="16"/>
      <c r="B928" s="16"/>
      <c r="C928" s="98" t="s">
        <v>770</v>
      </c>
      <c r="D928" s="17" t="s">
        <v>909</v>
      </c>
      <c r="E928" s="124">
        <v>42685</v>
      </c>
      <c r="F928" s="188">
        <v>140</v>
      </c>
      <c r="G928" s="186" t="s">
        <v>1432</v>
      </c>
      <c r="H928" s="141"/>
      <c r="J928" s="211"/>
      <c r="K928" s="211"/>
      <c r="L928" s="211"/>
      <c r="M928" s="211"/>
      <c r="N928" s="211"/>
      <c r="O928" s="211"/>
      <c r="P928" s="211"/>
      <c r="Q928" s="211"/>
      <c r="R928" s="211"/>
      <c r="S928" s="211"/>
      <c r="T928" s="211"/>
      <c r="U928" s="211"/>
      <c r="V928" s="193"/>
      <c r="W928" s="193"/>
      <c r="X928" s="193"/>
      <c r="Y928" s="193"/>
      <c r="Z928" s="193"/>
      <c r="AA928" s="193"/>
      <c r="AB928" s="193"/>
    </row>
    <row r="929" spans="1:28" ht="120" customHeight="1" x14ac:dyDescent="0.2">
      <c r="A929" s="16"/>
      <c r="B929" s="16"/>
      <c r="C929" s="98" t="s">
        <v>770</v>
      </c>
      <c r="D929" s="17" t="s">
        <v>912</v>
      </c>
      <c r="E929" s="124">
        <v>42685</v>
      </c>
      <c r="F929" s="188">
        <v>140</v>
      </c>
      <c r="G929" s="186" t="s">
        <v>1432</v>
      </c>
      <c r="H929" s="141"/>
      <c r="J929" s="211"/>
      <c r="K929" s="211"/>
      <c r="L929" s="211"/>
      <c r="M929" s="211"/>
      <c r="N929" s="211"/>
      <c r="O929" s="211"/>
      <c r="P929" s="211"/>
      <c r="Q929" s="211"/>
      <c r="R929" s="211"/>
      <c r="S929" s="211"/>
      <c r="T929" s="211"/>
      <c r="U929" s="211"/>
      <c r="V929" s="193"/>
      <c r="W929" s="193"/>
      <c r="X929" s="193"/>
      <c r="Y929" s="193"/>
      <c r="Z929" s="193"/>
      <c r="AA929" s="193"/>
      <c r="AB929" s="193"/>
    </row>
    <row r="930" spans="1:28" ht="120" customHeight="1" x14ac:dyDescent="0.2">
      <c r="A930" s="16"/>
      <c r="B930" s="16"/>
      <c r="C930" s="98" t="s">
        <v>770</v>
      </c>
      <c r="D930" s="17" t="s">
        <v>765</v>
      </c>
      <c r="E930" s="124">
        <v>42685</v>
      </c>
      <c r="F930" s="188">
        <v>140</v>
      </c>
      <c r="G930" s="186" t="s">
        <v>1432</v>
      </c>
      <c r="H930" s="141"/>
      <c r="J930" s="211"/>
      <c r="K930" s="211"/>
      <c r="L930" s="211"/>
      <c r="M930" s="211"/>
      <c r="N930" s="211"/>
      <c r="O930" s="211"/>
      <c r="P930" s="211"/>
      <c r="Q930" s="211"/>
      <c r="R930" s="211"/>
      <c r="S930" s="211"/>
      <c r="T930" s="211"/>
      <c r="U930" s="211"/>
      <c r="V930" s="193"/>
      <c r="W930" s="193"/>
      <c r="X930" s="193"/>
      <c r="Y930" s="193"/>
      <c r="Z930" s="193"/>
      <c r="AA930" s="193"/>
      <c r="AB930" s="193"/>
    </row>
    <row r="931" spans="1:28" ht="120" customHeight="1" x14ac:dyDescent="0.2">
      <c r="A931" s="16"/>
      <c r="B931" s="16"/>
      <c r="C931" s="98" t="s">
        <v>770</v>
      </c>
      <c r="D931" s="17" t="s">
        <v>913</v>
      </c>
      <c r="E931" s="124">
        <v>42685</v>
      </c>
      <c r="F931" s="188">
        <v>140</v>
      </c>
      <c r="G931" s="186" t="s">
        <v>1432</v>
      </c>
      <c r="H931" s="141"/>
      <c r="J931" s="211"/>
      <c r="K931" s="211"/>
      <c r="L931" s="211"/>
      <c r="M931" s="211"/>
      <c r="N931" s="211"/>
      <c r="O931" s="211"/>
      <c r="P931" s="211"/>
      <c r="Q931" s="211"/>
      <c r="R931" s="211"/>
      <c r="S931" s="211"/>
      <c r="T931" s="211"/>
      <c r="U931" s="211"/>
      <c r="V931" s="193"/>
      <c r="W931" s="193"/>
      <c r="X931" s="193"/>
      <c r="Y931" s="193"/>
      <c r="Z931" s="193"/>
      <c r="AA931" s="193"/>
      <c r="AB931" s="193"/>
    </row>
    <row r="932" spans="1:28" ht="120" customHeight="1" x14ac:dyDescent="0.2">
      <c r="A932" s="16"/>
      <c r="B932" s="16"/>
      <c r="C932" s="98" t="s">
        <v>770</v>
      </c>
      <c r="D932" s="17" t="s">
        <v>914</v>
      </c>
      <c r="E932" s="124">
        <v>42685</v>
      </c>
      <c r="F932" s="188">
        <v>140</v>
      </c>
      <c r="G932" s="186" t="s">
        <v>1432</v>
      </c>
      <c r="H932" s="141"/>
      <c r="J932" s="211"/>
      <c r="K932" s="211"/>
      <c r="L932" s="211"/>
      <c r="M932" s="211"/>
      <c r="N932" s="211"/>
      <c r="O932" s="211"/>
      <c r="P932" s="211"/>
      <c r="Q932" s="211"/>
      <c r="R932" s="211"/>
      <c r="S932" s="211"/>
      <c r="T932" s="211"/>
      <c r="U932" s="211"/>
      <c r="V932" s="193"/>
      <c r="W932" s="193"/>
      <c r="X932" s="193"/>
      <c r="Y932" s="193"/>
      <c r="Z932" s="193"/>
      <c r="AA932" s="193"/>
      <c r="AB932" s="193"/>
    </row>
    <row r="933" spans="1:28" ht="120" customHeight="1" x14ac:dyDescent="0.2">
      <c r="A933" s="16"/>
      <c r="B933" s="16"/>
      <c r="C933" s="98" t="s">
        <v>770</v>
      </c>
      <c r="D933" s="17" t="s">
        <v>915</v>
      </c>
      <c r="E933" s="124">
        <v>42685</v>
      </c>
      <c r="F933" s="188">
        <v>140</v>
      </c>
      <c r="G933" s="186" t="s">
        <v>1432</v>
      </c>
      <c r="H933" s="141"/>
      <c r="J933" s="211"/>
      <c r="K933" s="211"/>
      <c r="L933" s="211"/>
      <c r="M933" s="211"/>
      <c r="N933" s="211"/>
      <c r="O933" s="211"/>
      <c r="P933" s="211"/>
      <c r="Q933" s="211"/>
      <c r="R933" s="211"/>
      <c r="S933" s="211"/>
      <c r="T933" s="211"/>
      <c r="U933" s="211"/>
      <c r="V933" s="193"/>
      <c r="W933" s="193"/>
      <c r="X933" s="193"/>
      <c r="Y933" s="193"/>
      <c r="Z933" s="193"/>
      <c r="AA933" s="193"/>
      <c r="AB933" s="193"/>
    </row>
    <row r="934" spans="1:28" ht="120" customHeight="1" x14ac:dyDescent="0.2">
      <c r="A934" s="16"/>
      <c r="B934" s="16"/>
      <c r="C934" s="98" t="s">
        <v>770</v>
      </c>
      <c r="D934" s="17" t="s">
        <v>916</v>
      </c>
      <c r="E934" s="124">
        <v>42685</v>
      </c>
      <c r="F934" s="188">
        <v>140</v>
      </c>
      <c r="G934" s="186" t="s">
        <v>1432</v>
      </c>
      <c r="H934" s="141"/>
      <c r="J934" s="211"/>
      <c r="K934" s="211"/>
      <c r="L934" s="211"/>
      <c r="M934" s="211"/>
      <c r="N934" s="211"/>
      <c r="O934" s="211"/>
      <c r="P934" s="211"/>
      <c r="Q934" s="211"/>
      <c r="R934" s="211"/>
      <c r="S934" s="211"/>
      <c r="T934" s="211"/>
      <c r="U934" s="211"/>
      <c r="V934" s="193"/>
      <c r="W934" s="193"/>
      <c r="X934" s="193"/>
      <c r="Y934" s="193"/>
      <c r="Z934" s="193"/>
      <c r="AA934" s="193"/>
      <c r="AB934" s="193"/>
    </row>
    <row r="935" spans="1:28" ht="120" customHeight="1" x14ac:dyDescent="0.2">
      <c r="A935" s="16"/>
      <c r="B935" s="16"/>
      <c r="C935" s="98" t="s">
        <v>770</v>
      </c>
      <c r="D935" s="17" t="s">
        <v>917</v>
      </c>
      <c r="E935" s="124">
        <v>42685</v>
      </c>
      <c r="F935" s="188">
        <v>140</v>
      </c>
      <c r="G935" s="186" t="s">
        <v>1432</v>
      </c>
      <c r="H935" s="141"/>
      <c r="J935" s="211"/>
      <c r="K935" s="211"/>
      <c r="L935" s="211"/>
      <c r="M935" s="211"/>
      <c r="N935" s="211"/>
      <c r="O935" s="211"/>
      <c r="P935" s="211"/>
      <c r="Q935" s="211"/>
      <c r="R935" s="211"/>
      <c r="S935" s="211"/>
      <c r="T935" s="211"/>
      <c r="U935" s="211"/>
      <c r="V935" s="193"/>
      <c r="W935" s="193"/>
      <c r="X935" s="193"/>
      <c r="Y935" s="193"/>
      <c r="Z935" s="193"/>
      <c r="AA935" s="193"/>
      <c r="AB935" s="193"/>
    </row>
    <row r="936" spans="1:28" ht="120" customHeight="1" x14ac:dyDescent="0.2">
      <c r="A936" s="16"/>
      <c r="B936" s="16"/>
      <c r="C936" s="98" t="s">
        <v>770</v>
      </c>
      <c r="D936" s="17" t="s">
        <v>918</v>
      </c>
      <c r="E936" s="124">
        <v>42685</v>
      </c>
      <c r="F936" s="188">
        <v>140</v>
      </c>
      <c r="G936" s="186" t="s">
        <v>1432</v>
      </c>
      <c r="H936" s="141"/>
      <c r="J936" s="211"/>
      <c r="K936" s="211"/>
      <c r="L936" s="211"/>
      <c r="M936" s="211"/>
      <c r="N936" s="211"/>
      <c r="O936" s="211"/>
      <c r="P936" s="211"/>
      <c r="Q936" s="211"/>
      <c r="R936" s="211"/>
      <c r="S936" s="211"/>
      <c r="T936" s="211"/>
      <c r="U936" s="211"/>
      <c r="V936" s="193"/>
      <c r="W936" s="193"/>
      <c r="X936" s="193"/>
      <c r="Y936" s="193"/>
      <c r="Z936" s="193"/>
      <c r="AA936" s="193"/>
      <c r="AB936" s="193"/>
    </row>
    <row r="937" spans="1:28" ht="120" customHeight="1" x14ac:dyDescent="0.2">
      <c r="A937" s="16"/>
      <c r="B937" s="16"/>
      <c r="C937" s="98" t="s">
        <v>770</v>
      </c>
      <c r="D937" s="17" t="s">
        <v>919</v>
      </c>
      <c r="E937" s="124">
        <v>42685</v>
      </c>
      <c r="F937" s="188">
        <v>140</v>
      </c>
      <c r="G937" s="186" t="s">
        <v>1432</v>
      </c>
      <c r="H937" s="141"/>
      <c r="J937" s="211"/>
      <c r="K937" s="211"/>
      <c r="L937" s="211"/>
      <c r="M937" s="211"/>
      <c r="N937" s="211"/>
      <c r="O937" s="211"/>
      <c r="P937" s="211"/>
      <c r="Q937" s="211"/>
      <c r="R937" s="211"/>
      <c r="S937" s="211"/>
      <c r="T937" s="211"/>
      <c r="U937" s="211"/>
      <c r="V937" s="193"/>
      <c r="W937" s="193"/>
      <c r="X937" s="193"/>
      <c r="Y937" s="193"/>
      <c r="Z937" s="193"/>
      <c r="AA937" s="193"/>
      <c r="AB937" s="193"/>
    </row>
    <row r="938" spans="1:28" ht="120" customHeight="1" x14ac:dyDescent="0.2">
      <c r="A938" s="16"/>
      <c r="B938" s="16"/>
      <c r="C938" s="98" t="s">
        <v>770</v>
      </c>
      <c r="D938" s="17" t="s">
        <v>910</v>
      </c>
      <c r="E938" s="124">
        <v>42685</v>
      </c>
      <c r="F938" s="188">
        <v>140</v>
      </c>
      <c r="G938" s="186" t="s">
        <v>1432</v>
      </c>
      <c r="H938" s="141"/>
      <c r="J938" s="211"/>
      <c r="K938" s="211"/>
      <c r="L938" s="211"/>
      <c r="M938" s="211"/>
      <c r="N938" s="211"/>
      <c r="O938" s="211"/>
      <c r="P938" s="211"/>
      <c r="Q938" s="211"/>
      <c r="R938" s="211"/>
      <c r="S938" s="211"/>
      <c r="T938" s="211"/>
      <c r="U938" s="211"/>
      <c r="V938" s="193"/>
      <c r="W938" s="193"/>
      <c r="X938" s="193"/>
      <c r="Y938" s="193"/>
      <c r="Z938" s="193"/>
      <c r="AA938" s="193"/>
      <c r="AB938" s="193"/>
    </row>
    <row r="939" spans="1:28" ht="120" customHeight="1" x14ac:dyDescent="0.2">
      <c r="A939" s="16"/>
      <c r="B939" s="16"/>
      <c r="C939" s="98" t="s">
        <v>770</v>
      </c>
      <c r="D939" s="17" t="s">
        <v>911</v>
      </c>
      <c r="E939" s="124">
        <v>42685</v>
      </c>
      <c r="F939" s="188">
        <v>140</v>
      </c>
      <c r="G939" s="186" t="s">
        <v>1432</v>
      </c>
      <c r="H939" s="141"/>
      <c r="J939" s="211"/>
      <c r="K939" s="211"/>
      <c r="L939" s="211"/>
      <c r="M939" s="211"/>
      <c r="N939" s="211"/>
      <c r="O939" s="211"/>
      <c r="P939" s="211"/>
      <c r="Q939" s="211"/>
      <c r="R939" s="211"/>
      <c r="S939" s="211"/>
      <c r="T939" s="211"/>
      <c r="U939" s="211"/>
      <c r="V939" s="193"/>
      <c r="W939" s="193"/>
      <c r="X939" s="193"/>
      <c r="Y939" s="193"/>
      <c r="Z939" s="193"/>
      <c r="AA939" s="193"/>
      <c r="AB939" s="193"/>
    </row>
    <row r="940" spans="1:28" ht="120" customHeight="1" x14ac:dyDescent="0.2">
      <c r="A940" s="16"/>
      <c r="B940" s="16"/>
      <c r="C940" s="98" t="s">
        <v>770</v>
      </c>
      <c r="D940" s="17" t="s">
        <v>920</v>
      </c>
      <c r="E940" s="124">
        <v>42685</v>
      </c>
      <c r="F940" s="188">
        <v>140</v>
      </c>
      <c r="G940" s="186" t="s">
        <v>1432</v>
      </c>
      <c r="H940" s="141"/>
      <c r="J940" s="211"/>
      <c r="K940" s="211"/>
      <c r="L940" s="211"/>
      <c r="M940" s="211"/>
      <c r="N940" s="211"/>
      <c r="O940" s="211"/>
      <c r="P940" s="211"/>
      <c r="Q940" s="211"/>
      <c r="R940" s="211"/>
      <c r="S940" s="211"/>
      <c r="T940" s="211"/>
      <c r="U940" s="211"/>
      <c r="V940" s="193"/>
      <c r="W940" s="193"/>
      <c r="X940" s="193"/>
      <c r="Y940" s="193"/>
      <c r="Z940" s="193"/>
      <c r="AA940" s="193"/>
      <c r="AB940" s="193"/>
    </row>
    <row r="941" spans="1:28" ht="120" customHeight="1" x14ac:dyDescent="0.2">
      <c r="A941" s="16"/>
      <c r="B941" s="16"/>
      <c r="C941" s="98" t="s">
        <v>770</v>
      </c>
      <c r="D941" s="17" t="s">
        <v>907</v>
      </c>
      <c r="E941" s="124">
        <v>42685</v>
      </c>
      <c r="F941" s="188">
        <v>140</v>
      </c>
      <c r="G941" s="186" t="s">
        <v>1432</v>
      </c>
      <c r="H941" s="141"/>
      <c r="J941" s="211"/>
      <c r="K941" s="211"/>
      <c r="L941" s="211"/>
      <c r="M941" s="211"/>
      <c r="N941" s="211"/>
      <c r="O941" s="211"/>
      <c r="P941" s="211"/>
      <c r="Q941" s="211"/>
      <c r="R941" s="211"/>
      <c r="S941" s="211"/>
      <c r="T941" s="211"/>
      <c r="U941" s="211"/>
      <c r="V941" s="193"/>
      <c r="W941" s="193"/>
      <c r="X941" s="193"/>
      <c r="Y941" s="193"/>
      <c r="Z941" s="193"/>
      <c r="AA941" s="193"/>
      <c r="AB941" s="193"/>
    </row>
    <row r="942" spans="1:28" ht="120" customHeight="1" x14ac:dyDescent="0.2">
      <c r="A942" s="16"/>
      <c r="B942" s="16"/>
      <c r="C942" s="98" t="s">
        <v>770</v>
      </c>
      <c r="D942" s="17" t="s">
        <v>855</v>
      </c>
      <c r="E942" s="124">
        <v>42685</v>
      </c>
      <c r="F942" s="188">
        <v>140</v>
      </c>
      <c r="G942" s="186" t="s">
        <v>1432</v>
      </c>
      <c r="H942" s="141"/>
      <c r="J942" s="211"/>
      <c r="K942" s="211"/>
      <c r="L942" s="211"/>
      <c r="M942" s="211"/>
      <c r="N942" s="211"/>
      <c r="O942" s="211"/>
      <c r="P942" s="211"/>
      <c r="Q942" s="211"/>
      <c r="R942" s="211"/>
      <c r="S942" s="211"/>
      <c r="T942" s="211"/>
      <c r="U942" s="211"/>
      <c r="V942" s="193"/>
      <c r="W942" s="193"/>
      <c r="X942" s="193"/>
      <c r="Y942" s="193"/>
      <c r="Z942" s="193"/>
      <c r="AA942" s="193"/>
      <c r="AB942" s="193"/>
    </row>
    <row r="943" spans="1:28" ht="120" customHeight="1" x14ac:dyDescent="0.2">
      <c r="A943" s="16"/>
      <c r="B943" s="16"/>
      <c r="C943" s="98" t="s">
        <v>770</v>
      </c>
      <c r="D943" s="17" t="s">
        <v>921</v>
      </c>
      <c r="E943" s="124">
        <v>42685</v>
      </c>
      <c r="F943" s="188">
        <v>140</v>
      </c>
      <c r="G943" s="186" t="s">
        <v>1432</v>
      </c>
      <c r="H943" s="141"/>
      <c r="J943" s="211"/>
      <c r="K943" s="211"/>
      <c r="L943" s="211"/>
      <c r="M943" s="211"/>
      <c r="N943" s="211"/>
      <c r="O943" s="211"/>
      <c r="P943" s="211"/>
      <c r="Q943" s="211"/>
      <c r="R943" s="211"/>
      <c r="S943" s="211"/>
      <c r="T943" s="211"/>
      <c r="U943" s="211"/>
      <c r="V943" s="193"/>
      <c r="W943" s="193"/>
      <c r="X943" s="193"/>
      <c r="Y943" s="193"/>
      <c r="Z943" s="193"/>
      <c r="AA943" s="193"/>
      <c r="AB943" s="193"/>
    </row>
    <row r="944" spans="1:28" ht="120" customHeight="1" x14ac:dyDescent="0.2">
      <c r="A944" s="16"/>
      <c r="B944" s="16"/>
      <c r="C944" s="98" t="s">
        <v>770</v>
      </c>
      <c r="D944" s="17" t="s">
        <v>922</v>
      </c>
      <c r="E944" s="124">
        <v>42685</v>
      </c>
      <c r="F944" s="188">
        <v>140</v>
      </c>
      <c r="G944" s="186" t="s">
        <v>1432</v>
      </c>
      <c r="H944" s="141"/>
      <c r="J944" s="211"/>
      <c r="K944" s="211"/>
      <c r="L944" s="211"/>
      <c r="M944" s="211"/>
      <c r="N944" s="211"/>
      <c r="O944" s="211"/>
      <c r="P944" s="211"/>
      <c r="Q944" s="211"/>
      <c r="R944" s="211"/>
      <c r="S944" s="211"/>
      <c r="T944" s="211"/>
      <c r="U944" s="211"/>
      <c r="V944" s="193"/>
      <c r="W944" s="193"/>
      <c r="X944" s="193"/>
      <c r="Y944" s="193"/>
      <c r="Z944" s="193"/>
      <c r="AA944" s="193"/>
      <c r="AB944" s="193"/>
    </row>
    <row r="945" spans="1:28" ht="120" customHeight="1" x14ac:dyDescent="0.2">
      <c r="A945" s="16"/>
      <c r="B945" s="16"/>
      <c r="C945" s="98" t="s">
        <v>770</v>
      </c>
      <c r="D945" s="17" t="s">
        <v>909</v>
      </c>
      <c r="E945" s="124">
        <v>42685</v>
      </c>
      <c r="F945" s="188">
        <v>140</v>
      </c>
      <c r="G945" s="186" t="s">
        <v>1432</v>
      </c>
      <c r="H945" s="141"/>
      <c r="J945" s="211"/>
      <c r="K945" s="211"/>
      <c r="L945" s="211"/>
      <c r="M945" s="211"/>
      <c r="N945" s="211"/>
      <c r="O945" s="211"/>
      <c r="P945" s="211"/>
      <c r="Q945" s="211"/>
      <c r="R945" s="211"/>
      <c r="S945" s="211"/>
      <c r="T945" s="211"/>
      <c r="U945" s="211"/>
      <c r="V945" s="193"/>
      <c r="W945" s="193"/>
      <c r="X945" s="193"/>
      <c r="Y945" s="193"/>
      <c r="Z945" s="193"/>
      <c r="AA945" s="193"/>
      <c r="AB945" s="193"/>
    </row>
    <row r="946" spans="1:28" ht="120" customHeight="1" x14ac:dyDescent="0.2">
      <c r="A946" s="16"/>
      <c r="B946" s="16"/>
      <c r="C946" s="98" t="s">
        <v>770</v>
      </c>
      <c r="D946" s="17" t="s">
        <v>923</v>
      </c>
      <c r="E946" s="124">
        <v>42685</v>
      </c>
      <c r="F946" s="188">
        <v>140</v>
      </c>
      <c r="G946" s="186" t="s">
        <v>1432</v>
      </c>
      <c r="H946" s="141"/>
      <c r="J946" s="211"/>
      <c r="K946" s="211"/>
      <c r="L946" s="211"/>
      <c r="M946" s="211"/>
      <c r="N946" s="211"/>
      <c r="O946" s="211"/>
      <c r="P946" s="211"/>
      <c r="Q946" s="211"/>
      <c r="R946" s="211"/>
      <c r="S946" s="211"/>
      <c r="T946" s="211"/>
      <c r="U946" s="211"/>
      <c r="V946" s="193"/>
      <c r="W946" s="193"/>
      <c r="X946" s="193"/>
      <c r="Y946" s="193"/>
      <c r="Z946" s="193"/>
      <c r="AA946" s="193"/>
      <c r="AB946" s="193"/>
    </row>
    <row r="947" spans="1:28" ht="120" customHeight="1" x14ac:dyDescent="0.2">
      <c r="A947" s="16"/>
      <c r="B947" s="16"/>
      <c r="C947" s="98" t="s">
        <v>770</v>
      </c>
      <c r="D947" s="17" t="s">
        <v>924</v>
      </c>
      <c r="E947" s="124">
        <v>42685</v>
      </c>
      <c r="F947" s="188">
        <v>140</v>
      </c>
      <c r="G947" s="186" t="s">
        <v>1432</v>
      </c>
      <c r="H947" s="141"/>
      <c r="J947" s="211"/>
      <c r="K947" s="211"/>
      <c r="L947" s="211"/>
      <c r="M947" s="211"/>
      <c r="N947" s="211"/>
      <c r="O947" s="211"/>
      <c r="P947" s="211"/>
      <c r="Q947" s="211"/>
      <c r="R947" s="211"/>
      <c r="S947" s="211"/>
      <c r="T947" s="211"/>
      <c r="U947" s="211"/>
      <c r="V947" s="193"/>
      <c r="W947" s="193"/>
      <c r="X947" s="193"/>
      <c r="Y947" s="193"/>
      <c r="Z947" s="193"/>
      <c r="AA947" s="193"/>
      <c r="AB947" s="193"/>
    </row>
    <row r="948" spans="1:28" ht="120" customHeight="1" x14ac:dyDescent="0.2">
      <c r="A948" s="16"/>
      <c r="B948" s="16"/>
      <c r="C948" s="98" t="s">
        <v>770</v>
      </c>
      <c r="D948" s="17" t="s">
        <v>1021</v>
      </c>
      <c r="E948" s="124">
        <v>42685</v>
      </c>
      <c r="F948" s="188">
        <v>140</v>
      </c>
      <c r="G948" s="186" t="s">
        <v>1432</v>
      </c>
      <c r="H948" s="141"/>
      <c r="J948" s="211"/>
      <c r="K948" s="211"/>
      <c r="L948" s="211"/>
      <c r="M948" s="211"/>
      <c r="N948" s="211"/>
      <c r="O948" s="211"/>
      <c r="P948" s="211"/>
      <c r="Q948" s="211"/>
      <c r="R948" s="211"/>
      <c r="S948" s="211"/>
      <c r="T948" s="211"/>
      <c r="U948" s="211"/>
      <c r="V948" s="193"/>
      <c r="W948" s="193"/>
      <c r="X948" s="193"/>
      <c r="Y948" s="193"/>
      <c r="Z948" s="193"/>
      <c r="AA948" s="193"/>
      <c r="AB948" s="193"/>
    </row>
    <row r="949" spans="1:28" ht="120" customHeight="1" x14ac:dyDescent="0.2">
      <c r="A949" s="16"/>
      <c r="B949" s="16"/>
      <c r="C949" s="98" t="s">
        <v>770</v>
      </c>
      <c r="D949" s="17" t="s">
        <v>926</v>
      </c>
      <c r="E949" s="124">
        <v>42685</v>
      </c>
      <c r="F949" s="188">
        <v>140</v>
      </c>
      <c r="G949" s="186" t="s">
        <v>1432</v>
      </c>
      <c r="H949" s="141"/>
      <c r="J949" s="211"/>
      <c r="K949" s="211"/>
      <c r="L949" s="211"/>
      <c r="M949" s="211"/>
      <c r="N949" s="211"/>
      <c r="O949" s="211"/>
      <c r="P949" s="211"/>
      <c r="Q949" s="211"/>
      <c r="R949" s="211"/>
      <c r="S949" s="211"/>
      <c r="T949" s="211"/>
      <c r="U949" s="211"/>
      <c r="V949" s="193"/>
      <c r="W949" s="193"/>
      <c r="X949" s="193"/>
      <c r="Y949" s="193"/>
      <c r="Z949" s="193"/>
      <c r="AA949" s="193"/>
      <c r="AB949" s="193"/>
    </row>
    <row r="950" spans="1:28" ht="120" customHeight="1" x14ac:dyDescent="0.2">
      <c r="A950" s="16"/>
      <c r="B950" s="16"/>
      <c r="C950" s="98" t="s">
        <v>770</v>
      </c>
      <c r="D950" s="17" t="s">
        <v>927</v>
      </c>
      <c r="E950" s="124">
        <v>42685</v>
      </c>
      <c r="F950" s="188">
        <v>140</v>
      </c>
      <c r="G950" s="186" t="s">
        <v>1432</v>
      </c>
      <c r="H950" s="141"/>
      <c r="J950" s="211"/>
      <c r="K950" s="211"/>
      <c r="L950" s="211"/>
      <c r="M950" s="211"/>
      <c r="N950" s="211"/>
      <c r="O950" s="211"/>
      <c r="P950" s="211"/>
      <c r="Q950" s="211"/>
      <c r="R950" s="211"/>
      <c r="S950" s="211"/>
      <c r="T950" s="211"/>
      <c r="U950" s="211"/>
      <c r="V950" s="193"/>
      <c r="W950" s="193"/>
      <c r="X950" s="193"/>
      <c r="Y950" s="193"/>
      <c r="Z950" s="193"/>
      <c r="AA950" s="193"/>
      <c r="AB950" s="193"/>
    </row>
    <row r="951" spans="1:28" ht="120" customHeight="1" x14ac:dyDescent="0.2">
      <c r="A951" s="16"/>
      <c r="B951" s="16"/>
      <c r="C951" s="98" t="s">
        <v>770</v>
      </c>
      <c r="D951" s="17" t="s">
        <v>928</v>
      </c>
      <c r="E951" s="124">
        <v>42685</v>
      </c>
      <c r="F951" s="188">
        <v>140</v>
      </c>
      <c r="G951" s="186" t="s">
        <v>1432</v>
      </c>
      <c r="H951" s="141"/>
      <c r="J951" s="211"/>
      <c r="K951" s="211"/>
      <c r="L951" s="211"/>
      <c r="M951" s="211"/>
      <c r="N951" s="211"/>
      <c r="O951" s="211"/>
      <c r="P951" s="211"/>
      <c r="Q951" s="211"/>
      <c r="R951" s="211"/>
      <c r="S951" s="211"/>
      <c r="T951" s="211"/>
      <c r="U951" s="211"/>
      <c r="V951" s="193"/>
      <c r="W951" s="193"/>
      <c r="X951" s="193"/>
      <c r="Y951" s="193"/>
      <c r="Z951" s="193"/>
      <c r="AA951" s="193"/>
      <c r="AB951" s="193"/>
    </row>
    <row r="952" spans="1:28" ht="120" customHeight="1" x14ac:dyDescent="0.2">
      <c r="A952" s="16"/>
      <c r="B952" s="16"/>
      <c r="C952" s="98" t="s">
        <v>770</v>
      </c>
      <c r="D952" s="17" t="s">
        <v>947</v>
      </c>
      <c r="E952" s="124">
        <v>42685</v>
      </c>
      <c r="F952" s="188">
        <v>140</v>
      </c>
      <c r="G952" s="186" t="s">
        <v>1432</v>
      </c>
      <c r="H952" s="141"/>
      <c r="J952" s="211"/>
      <c r="K952" s="211"/>
      <c r="L952" s="211"/>
      <c r="M952" s="211"/>
      <c r="N952" s="211"/>
      <c r="O952" s="211"/>
      <c r="P952" s="211"/>
      <c r="Q952" s="211"/>
      <c r="R952" s="211"/>
      <c r="S952" s="211"/>
      <c r="T952" s="211"/>
      <c r="U952" s="211"/>
      <c r="V952" s="193"/>
      <c r="W952" s="193"/>
      <c r="X952" s="193"/>
      <c r="Y952" s="193"/>
      <c r="Z952" s="193"/>
      <c r="AA952" s="193"/>
      <c r="AB952" s="193"/>
    </row>
    <row r="953" spans="1:28" ht="120" customHeight="1" x14ac:dyDescent="0.2">
      <c r="A953" s="16"/>
      <c r="B953" s="16"/>
      <c r="C953" s="98" t="s">
        <v>770</v>
      </c>
      <c r="D953" s="17" t="s">
        <v>949</v>
      </c>
      <c r="E953" s="124">
        <v>42685</v>
      </c>
      <c r="F953" s="188">
        <v>140</v>
      </c>
      <c r="G953" s="186" t="s">
        <v>1432</v>
      </c>
      <c r="H953" s="141"/>
      <c r="J953" s="211"/>
      <c r="K953" s="211"/>
      <c r="L953" s="211"/>
      <c r="M953" s="211"/>
      <c r="N953" s="211"/>
      <c r="O953" s="211"/>
      <c r="P953" s="211"/>
      <c r="Q953" s="211"/>
      <c r="R953" s="211"/>
      <c r="S953" s="211"/>
      <c r="T953" s="211"/>
      <c r="U953" s="211"/>
      <c r="V953" s="193"/>
      <c r="W953" s="193"/>
      <c r="X953" s="193"/>
      <c r="Y953" s="193"/>
      <c r="Z953" s="193"/>
      <c r="AA953" s="193"/>
      <c r="AB953" s="193"/>
    </row>
    <row r="954" spans="1:28" ht="120" customHeight="1" x14ac:dyDescent="0.2">
      <c r="A954" s="16"/>
      <c r="B954" s="16"/>
      <c r="C954" s="98" t="s">
        <v>770</v>
      </c>
      <c r="D954" s="17" t="s">
        <v>950</v>
      </c>
      <c r="E954" s="124">
        <v>42685</v>
      </c>
      <c r="F954" s="188">
        <v>140</v>
      </c>
      <c r="G954" s="186" t="s">
        <v>1432</v>
      </c>
      <c r="H954" s="141"/>
      <c r="J954" s="211"/>
      <c r="K954" s="211"/>
      <c r="L954" s="211"/>
      <c r="M954" s="211"/>
      <c r="N954" s="211"/>
      <c r="O954" s="211"/>
      <c r="P954" s="211"/>
      <c r="Q954" s="211"/>
      <c r="R954" s="211"/>
      <c r="S954" s="211"/>
      <c r="T954" s="211"/>
      <c r="U954" s="211"/>
      <c r="V954" s="193"/>
      <c r="W954" s="193"/>
      <c r="X954" s="193"/>
      <c r="Y954" s="193"/>
      <c r="Z954" s="193"/>
      <c r="AA954" s="193"/>
      <c r="AB954" s="193"/>
    </row>
    <row r="955" spans="1:28" ht="120" customHeight="1" x14ac:dyDescent="0.2">
      <c r="A955" s="16"/>
      <c r="B955" s="16"/>
      <c r="C955" s="98" t="s">
        <v>770</v>
      </c>
      <c r="D955" s="17" t="s">
        <v>951</v>
      </c>
      <c r="E955" s="124">
        <v>42685</v>
      </c>
      <c r="F955" s="188">
        <v>140</v>
      </c>
      <c r="G955" s="186" t="s">
        <v>1432</v>
      </c>
      <c r="H955" s="141"/>
      <c r="J955" s="211"/>
      <c r="K955" s="211"/>
      <c r="L955" s="211"/>
      <c r="M955" s="211"/>
      <c r="N955" s="211"/>
      <c r="O955" s="211"/>
      <c r="P955" s="211"/>
      <c r="Q955" s="211"/>
      <c r="R955" s="211"/>
      <c r="S955" s="211"/>
      <c r="T955" s="211"/>
      <c r="U955" s="211"/>
      <c r="V955" s="193"/>
      <c r="W955" s="193"/>
      <c r="X955" s="193"/>
      <c r="Y955" s="193"/>
      <c r="Z955" s="193"/>
      <c r="AA955" s="193"/>
      <c r="AB955" s="193"/>
    </row>
    <row r="956" spans="1:28" ht="120" customHeight="1" x14ac:dyDescent="0.2">
      <c r="A956" s="16"/>
      <c r="B956" s="16"/>
      <c r="C956" s="98" t="s">
        <v>770</v>
      </c>
      <c r="D956" s="17" t="s">
        <v>952</v>
      </c>
      <c r="E956" s="124">
        <v>42685</v>
      </c>
      <c r="F956" s="188">
        <v>140</v>
      </c>
      <c r="G956" s="186" t="s">
        <v>1432</v>
      </c>
      <c r="H956" s="141"/>
      <c r="J956" s="211"/>
      <c r="K956" s="211"/>
      <c r="L956" s="211"/>
      <c r="M956" s="211"/>
      <c r="N956" s="211"/>
      <c r="O956" s="211"/>
      <c r="P956" s="211"/>
      <c r="Q956" s="211"/>
      <c r="R956" s="211"/>
      <c r="S956" s="211"/>
      <c r="T956" s="211"/>
      <c r="U956" s="211"/>
      <c r="V956" s="193"/>
      <c r="W956" s="193"/>
      <c r="X956" s="193"/>
      <c r="Y956" s="193"/>
      <c r="Z956" s="193"/>
      <c r="AA956" s="193"/>
      <c r="AB956" s="193"/>
    </row>
    <row r="957" spans="1:28" ht="120" customHeight="1" x14ac:dyDescent="0.2">
      <c r="A957" s="16"/>
      <c r="B957" s="16"/>
      <c r="C957" s="98" t="s">
        <v>770</v>
      </c>
      <c r="D957" s="17" t="s">
        <v>765</v>
      </c>
      <c r="E957" s="124">
        <v>42685</v>
      </c>
      <c r="F957" s="188">
        <v>140</v>
      </c>
      <c r="G957" s="186" t="s">
        <v>1432</v>
      </c>
      <c r="H957" s="141"/>
      <c r="J957" s="211"/>
      <c r="K957" s="211"/>
      <c r="L957" s="211"/>
      <c r="M957" s="211"/>
      <c r="N957" s="211"/>
      <c r="O957" s="211"/>
      <c r="P957" s="211"/>
      <c r="Q957" s="211"/>
      <c r="R957" s="211"/>
      <c r="S957" s="211"/>
      <c r="T957" s="211"/>
      <c r="U957" s="211"/>
      <c r="V957" s="193"/>
      <c r="W957" s="193"/>
      <c r="X957" s="193"/>
      <c r="Y957" s="193"/>
      <c r="Z957" s="193"/>
      <c r="AA957" s="193"/>
      <c r="AB957" s="193"/>
    </row>
    <row r="958" spans="1:28" ht="120" customHeight="1" x14ac:dyDescent="0.2">
      <c r="A958" s="16"/>
      <c r="B958" s="16"/>
      <c r="C958" s="98" t="s">
        <v>770</v>
      </c>
      <c r="D958" s="17" t="s">
        <v>953</v>
      </c>
      <c r="E958" s="124">
        <v>42685</v>
      </c>
      <c r="F958" s="188">
        <v>140</v>
      </c>
      <c r="G958" s="186" t="s">
        <v>1432</v>
      </c>
      <c r="H958" s="141"/>
      <c r="J958" s="211"/>
      <c r="K958" s="211"/>
      <c r="L958" s="211"/>
      <c r="M958" s="211"/>
      <c r="N958" s="211"/>
      <c r="O958" s="211"/>
      <c r="P958" s="211"/>
      <c r="Q958" s="211"/>
      <c r="R958" s="211"/>
      <c r="S958" s="211"/>
      <c r="T958" s="211"/>
      <c r="U958" s="211"/>
      <c r="V958" s="193"/>
      <c r="W958" s="193"/>
      <c r="X958" s="193"/>
      <c r="Y958" s="193"/>
      <c r="Z958" s="193"/>
      <c r="AA958" s="193"/>
      <c r="AB958" s="193"/>
    </row>
    <row r="959" spans="1:28" ht="120" customHeight="1" x14ac:dyDescent="0.2">
      <c r="A959" s="16"/>
      <c r="B959" s="16"/>
      <c r="C959" s="98" t="s">
        <v>770</v>
      </c>
      <c r="D959" s="17" t="s">
        <v>954</v>
      </c>
      <c r="E959" s="124">
        <v>42685</v>
      </c>
      <c r="F959" s="188">
        <v>140</v>
      </c>
      <c r="G959" s="186" t="s">
        <v>1432</v>
      </c>
      <c r="H959" s="141"/>
      <c r="J959" s="211"/>
      <c r="K959" s="211"/>
      <c r="L959" s="211"/>
      <c r="M959" s="211"/>
      <c r="N959" s="211"/>
      <c r="O959" s="211"/>
      <c r="P959" s="211"/>
      <c r="Q959" s="211"/>
      <c r="R959" s="211"/>
      <c r="S959" s="211"/>
      <c r="T959" s="211"/>
      <c r="U959" s="211"/>
      <c r="V959" s="193"/>
      <c r="W959" s="193"/>
      <c r="X959" s="193"/>
      <c r="Y959" s="193"/>
      <c r="Z959" s="193"/>
      <c r="AA959" s="193"/>
      <c r="AB959" s="193"/>
    </row>
    <row r="960" spans="1:28" ht="120" customHeight="1" x14ac:dyDescent="0.2">
      <c r="A960" s="16"/>
      <c r="B960" s="16"/>
      <c r="C960" s="98" t="s">
        <v>770</v>
      </c>
      <c r="D960" s="17" t="s">
        <v>955</v>
      </c>
      <c r="E960" s="124">
        <v>42685</v>
      </c>
      <c r="F960" s="188">
        <v>140</v>
      </c>
      <c r="G960" s="186" t="s">
        <v>1432</v>
      </c>
      <c r="H960" s="141"/>
      <c r="J960" s="211"/>
      <c r="K960" s="211"/>
      <c r="L960" s="211"/>
      <c r="M960" s="211"/>
      <c r="N960" s="211"/>
      <c r="O960" s="211"/>
      <c r="P960" s="211"/>
      <c r="Q960" s="211"/>
      <c r="R960" s="211"/>
      <c r="S960" s="211"/>
      <c r="T960" s="211"/>
      <c r="U960" s="211"/>
      <c r="V960" s="193"/>
      <c r="W960" s="193"/>
      <c r="X960" s="193"/>
      <c r="Y960" s="193"/>
      <c r="Z960" s="193"/>
      <c r="AA960" s="193"/>
      <c r="AB960" s="193"/>
    </row>
    <row r="961" spans="1:28" ht="120" customHeight="1" x14ac:dyDescent="0.2">
      <c r="A961" s="16"/>
      <c r="B961" s="16"/>
      <c r="C961" s="98" t="s">
        <v>770</v>
      </c>
      <c r="D961" s="17" t="s">
        <v>956</v>
      </c>
      <c r="E961" s="124">
        <v>42685</v>
      </c>
      <c r="F961" s="188">
        <v>140</v>
      </c>
      <c r="G961" s="186" t="s">
        <v>1432</v>
      </c>
      <c r="H961" s="141"/>
      <c r="J961" s="211"/>
      <c r="K961" s="211"/>
      <c r="L961" s="211"/>
      <c r="M961" s="211"/>
      <c r="N961" s="211"/>
      <c r="O961" s="211"/>
      <c r="P961" s="211"/>
      <c r="Q961" s="211"/>
      <c r="R961" s="211"/>
      <c r="S961" s="211"/>
      <c r="T961" s="211"/>
      <c r="U961" s="211"/>
      <c r="V961" s="193"/>
      <c r="W961" s="193"/>
      <c r="X961" s="193"/>
      <c r="Y961" s="193"/>
      <c r="Z961" s="193"/>
      <c r="AA961" s="193"/>
      <c r="AB961" s="193"/>
    </row>
    <row r="962" spans="1:28" ht="120" customHeight="1" x14ac:dyDescent="0.2">
      <c r="A962" s="16"/>
      <c r="B962" s="16"/>
      <c r="C962" s="98" t="s">
        <v>770</v>
      </c>
      <c r="D962" s="17" t="s">
        <v>957</v>
      </c>
      <c r="E962" s="124">
        <v>42685</v>
      </c>
      <c r="F962" s="188">
        <v>140</v>
      </c>
      <c r="G962" s="186" t="s">
        <v>1432</v>
      </c>
      <c r="H962" s="141"/>
      <c r="J962" s="211"/>
      <c r="K962" s="211"/>
      <c r="L962" s="211"/>
      <c r="M962" s="211"/>
      <c r="N962" s="211"/>
      <c r="O962" s="211"/>
      <c r="P962" s="211"/>
      <c r="Q962" s="211"/>
      <c r="R962" s="211"/>
      <c r="S962" s="211"/>
      <c r="T962" s="211"/>
      <c r="U962" s="211"/>
      <c r="V962" s="193"/>
      <c r="W962" s="193"/>
      <c r="X962" s="193"/>
      <c r="Y962" s="193"/>
      <c r="Z962" s="193"/>
      <c r="AA962" s="193"/>
      <c r="AB962" s="193"/>
    </row>
    <row r="963" spans="1:28" ht="120" customHeight="1" x14ac:dyDescent="0.2">
      <c r="A963" s="16"/>
      <c r="B963" s="16"/>
      <c r="C963" s="98" t="s">
        <v>770</v>
      </c>
      <c r="D963" s="17" t="s">
        <v>958</v>
      </c>
      <c r="E963" s="124">
        <v>42685</v>
      </c>
      <c r="F963" s="188">
        <v>140</v>
      </c>
      <c r="G963" s="186" t="s">
        <v>1432</v>
      </c>
      <c r="H963" s="141"/>
      <c r="J963" s="211"/>
      <c r="K963" s="211"/>
      <c r="L963" s="211"/>
      <c r="M963" s="211"/>
      <c r="N963" s="211"/>
      <c r="O963" s="211"/>
      <c r="P963" s="211"/>
      <c r="Q963" s="211"/>
      <c r="R963" s="211"/>
      <c r="S963" s="211"/>
      <c r="T963" s="211"/>
      <c r="U963" s="211"/>
      <c r="V963" s="193"/>
      <c r="W963" s="193"/>
      <c r="X963" s="193"/>
      <c r="Y963" s="193"/>
      <c r="Z963" s="193"/>
      <c r="AA963" s="193"/>
      <c r="AB963" s="193"/>
    </row>
    <row r="964" spans="1:28" ht="120" customHeight="1" x14ac:dyDescent="0.2">
      <c r="A964" s="16"/>
      <c r="B964" s="16"/>
      <c r="C964" s="98" t="s">
        <v>770</v>
      </c>
      <c r="D964" s="17" t="s">
        <v>959</v>
      </c>
      <c r="E964" s="124">
        <v>42685</v>
      </c>
      <c r="F964" s="188">
        <v>140</v>
      </c>
      <c r="G964" s="186" t="s">
        <v>1432</v>
      </c>
      <c r="H964" s="141"/>
      <c r="J964" s="211"/>
      <c r="K964" s="211"/>
      <c r="L964" s="211"/>
      <c r="M964" s="211"/>
      <c r="N964" s="211"/>
      <c r="O964" s="211"/>
      <c r="P964" s="211"/>
      <c r="Q964" s="211"/>
      <c r="R964" s="211"/>
      <c r="S964" s="211"/>
      <c r="T964" s="211"/>
      <c r="U964" s="211"/>
      <c r="V964" s="193"/>
      <c r="W964" s="193"/>
      <c r="X964" s="193"/>
      <c r="Y964" s="193"/>
      <c r="Z964" s="193"/>
      <c r="AA964" s="193"/>
      <c r="AB964" s="193"/>
    </row>
    <row r="965" spans="1:28" ht="120" customHeight="1" x14ac:dyDescent="0.2">
      <c r="A965" s="16"/>
      <c r="B965" s="16"/>
      <c r="C965" s="98" t="s">
        <v>770</v>
      </c>
      <c r="D965" s="17" t="s">
        <v>960</v>
      </c>
      <c r="E965" s="124">
        <v>42685</v>
      </c>
      <c r="F965" s="188">
        <v>140</v>
      </c>
      <c r="G965" s="186" t="s">
        <v>1432</v>
      </c>
      <c r="H965" s="141"/>
      <c r="J965" s="211"/>
      <c r="K965" s="211"/>
      <c r="L965" s="211"/>
      <c r="M965" s="211"/>
      <c r="N965" s="211"/>
      <c r="O965" s="211"/>
      <c r="P965" s="211"/>
      <c r="Q965" s="211"/>
      <c r="R965" s="211"/>
      <c r="S965" s="211"/>
      <c r="T965" s="211"/>
      <c r="U965" s="211"/>
      <c r="V965" s="193"/>
      <c r="W965" s="193"/>
      <c r="X965" s="193"/>
      <c r="Y965" s="193"/>
      <c r="Z965" s="193"/>
      <c r="AA965" s="193"/>
      <c r="AB965" s="193"/>
    </row>
    <row r="966" spans="1:28" ht="120" customHeight="1" x14ac:dyDescent="0.2">
      <c r="A966" s="16"/>
      <c r="B966" s="16"/>
      <c r="C966" s="98" t="s">
        <v>770</v>
      </c>
      <c r="D966" s="17" t="s">
        <v>961</v>
      </c>
      <c r="E966" s="124">
        <v>42685</v>
      </c>
      <c r="F966" s="188">
        <v>140</v>
      </c>
      <c r="G966" s="186" t="s">
        <v>1432</v>
      </c>
      <c r="H966" s="141"/>
      <c r="J966" s="211"/>
      <c r="K966" s="211"/>
      <c r="L966" s="211"/>
      <c r="M966" s="211"/>
      <c r="N966" s="211"/>
      <c r="O966" s="211"/>
      <c r="P966" s="211"/>
      <c r="Q966" s="211"/>
      <c r="R966" s="211"/>
      <c r="S966" s="211"/>
      <c r="T966" s="211"/>
      <c r="U966" s="211"/>
      <c r="V966" s="193"/>
      <c r="W966" s="193"/>
      <c r="X966" s="193"/>
      <c r="Y966" s="193"/>
      <c r="Z966" s="193"/>
      <c r="AA966" s="193"/>
      <c r="AB966" s="193"/>
    </row>
    <row r="967" spans="1:28" ht="120" customHeight="1" x14ac:dyDescent="0.2">
      <c r="A967" s="16"/>
      <c r="B967" s="16"/>
      <c r="C967" s="98" t="s">
        <v>770</v>
      </c>
      <c r="D967" s="17" t="s">
        <v>962</v>
      </c>
      <c r="E967" s="124">
        <v>42685</v>
      </c>
      <c r="F967" s="188">
        <v>140</v>
      </c>
      <c r="G967" s="186" t="s">
        <v>1432</v>
      </c>
      <c r="H967" s="141"/>
      <c r="J967" s="211"/>
      <c r="K967" s="211"/>
      <c r="L967" s="211"/>
      <c r="M967" s="211"/>
      <c r="N967" s="211"/>
      <c r="O967" s="211"/>
      <c r="P967" s="211"/>
      <c r="Q967" s="211"/>
      <c r="R967" s="211"/>
      <c r="S967" s="211"/>
      <c r="T967" s="211"/>
      <c r="U967" s="211"/>
      <c r="V967" s="193"/>
      <c r="W967" s="193"/>
      <c r="X967" s="193"/>
      <c r="Y967" s="193"/>
      <c r="Z967" s="193"/>
      <c r="AA967" s="193"/>
      <c r="AB967" s="193"/>
    </row>
    <row r="968" spans="1:28" ht="120" customHeight="1" x14ac:dyDescent="0.2">
      <c r="A968" s="16"/>
      <c r="B968" s="16"/>
      <c r="C968" s="98" t="s">
        <v>770</v>
      </c>
      <c r="D968" s="17" t="s">
        <v>963</v>
      </c>
      <c r="E968" s="124">
        <v>42685</v>
      </c>
      <c r="F968" s="188">
        <v>140</v>
      </c>
      <c r="G968" s="186" t="s">
        <v>1432</v>
      </c>
      <c r="H968" s="141"/>
      <c r="J968" s="211"/>
      <c r="K968" s="211"/>
      <c r="L968" s="211"/>
      <c r="M968" s="211"/>
      <c r="N968" s="211"/>
      <c r="O968" s="211"/>
      <c r="P968" s="211"/>
      <c r="Q968" s="211"/>
      <c r="R968" s="211"/>
      <c r="S968" s="211"/>
      <c r="T968" s="211"/>
      <c r="U968" s="211"/>
      <c r="V968" s="193"/>
      <c r="W968" s="193"/>
      <c r="X968" s="193"/>
      <c r="Y968" s="193"/>
      <c r="Z968" s="193"/>
      <c r="AA968" s="193"/>
      <c r="AB968" s="193"/>
    </row>
    <row r="969" spans="1:28" ht="120" customHeight="1" x14ac:dyDescent="0.2">
      <c r="A969" s="16"/>
      <c r="B969" s="16"/>
      <c r="C969" s="98" t="s">
        <v>770</v>
      </c>
      <c r="D969" s="17" t="s">
        <v>964</v>
      </c>
      <c r="E969" s="124">
        <v>42685</v>
      </c>
      <c r="F969" s="188">
        <v>140</v>
      </c>
      <c r="G969" s="186" t="s">
        <v>1432</v>
      </c>
      <c r="H969" s="141"/>
      <c r="J969" s="211"/>
      <c r="K969" s="211"/>
      <c r="L969" s="211"/>
      <c r="M969" s="211"/>
      <c r="N969" s="211"/>
      <c r="O969" s="211"/>
      <c r="P969" s="211"/>
      <c r="Q969" s="211"/>
      <c r="R969" s="211"/>
      <c r="S969" s="211"/>
      <c r="T969" s="211"/>
      <c r="U969" s="211"/>
      <c r="V969" s="193"/>
      <c r="W969" s="193"/>
      <c r="X969" s="193"/>
      <c r="Y969" s="193"/>
      <c r="Z969" s="193"/>
      <c r="AA969" s="193"/>
      <c r="AB969" s="193"/>
    </row>
    <row r="970" spans="1:28" ht="120" customHeight="1" x14ac:dyDescent="0.2">
      <c r="A970" s="16"/>
      <c r="B970" s="16"/>
      <c r="C970" s="98" t="s">
        <v>770</v>
      </c>
      <c r="D970" s="17" t="s">
        <v>1159</v>
      </c>
      <c r="E970" s="124">
        <v>42685</v>
      </c>
      <c r="F970" s="188">
        <v>140</v>
      </c>
      <c r="G970" s="186" t="s">
        <v>1432</v>
      </c>
      <c r="H970" s="141"/>
      <c r="J970" s="211"/>
      <c r="K970" s="211"/>
      <c r="L970" s="211"/>
      <c r="M970" s="211"/>
      <c r="N970" s="211"/>
      <c r="O970" s="211"/>
      <c r="P970" s="211"/>
      <c r="Q970" s="211"/>
      <c r="R970" s="211"/>
      <c r="S970" s="211"/>
      <c r="T970" s="211"/>
      <c r="U970" s="211"/>
      <c r="V970" s="193"/>
      <c r="W970" s="193"/>
      <c r="X970" s="193"/>
      <c r="Y970" s="193"/>
      <c r="Z970" s="193"/>
      <c r="AA970" s="193"/>
      <c r="AB970" s="193"/>
    </row>
    <row r="971" spans="1:28" ht="120" customHeight="1" x14ac:dyDescent="0.2">
      <c r="A971" s="16"/>
      <c r="B971" s="16"/>
      <c r="C971" s="98" t="s">
        <v>770</v>
      </c>
      <c r="D971" s="17" t="s">
        <v>1160</v>
      </c>
      <c r="E971" s="124">
        <v>42685</v>
      </c>
      <c r="F971" s="188">
        <v>140</v>
      </c>
      <c r="G971" s="186" t="s">
        <v>1432</v>
      </c>
      <c r="H971" s="141"/>
      <c r="J971" s="211"/>
      <c r="K971" s="211"/>
      <c r="L971" s="211"/>
      <c r="M971" s="211"/>
      <c r="N971" s="211"/>
      <c r="O971" s="211"/>
      <c r="P971" s="211"/>
      <c r="Q971" s="211"/>
      <c r="R971" s="211"/>
      <c r="S971" s="211"/>
      <c r="T971" s="211"/>
      <c r="U971" s="211"/>
      <c r="V971" s="193"/>
      <c r="W971" s="193"/>
      <c r="X971" s="193"/>
      <c r="Y971" s="193"/>
      <c r="Z971" s="193"/>
      <c r="AA971" s="193"/>
      <c r="AB971" s="193"/>
    </row>
    <row r="972" spans="1:28" ht="120" customHeight="1" x14ac:dyDescent="0.2">
      <c r="A972" s="16"/>
      <c r="B972" s="16"/>
      <c r="C972" s="98" t="s">
        <v>770</v>
      </c>
      <c r="D972" s="17" t="s">
        <v>1022</v>
      </c>
      <c r="E972" s="124">
        <v>42685</v>
      </c>
      <c r="F972" s="188">
        <v>140</v>
      </c>
      <c r="G972" s="186" t="s">
        <v>1432</v>
      </c>
      <c r="H972" s="141"/>
      <c r="J972" s="211"/>
      <c r="K972" s="211"/>
      <c r="L972" s="211"/>
      <c r="M972" s="211"/>
      <c r="N972" s="211"/>
      <c r="O972" s="211"/>
      <c r="P972" s="211"/>
      <c r="Q972" s="211"/>
      <c r="R972" s="211"/>
      <c r="S972" s="211"/>
      <c r="T972" s="211"/>
      <c r="U972" s="211"/>
      <c r="V972" s="193"/>
      <c r="W972" s="193"/>
      <c r="X972" s="193"/>
      <c r="Y972" s="193"/>
      <c r="Z972" s="193"/>
      <c r="AA972" s="193"/>
      <c r="AB972" s="193"/>
    </row>
    <row r="973" spans="1:28" ht="120" customHeight="1" x14ac:dyDescent="0.2">
      <c r="A973" s="16"/>
      <c r="B973" s="16"/>
      <c r="C973" s="98" t="s">
        <v>770</v>
      </c>
      <c r="D973" s="17" t="s">
        <v>822</v>
      </c>
      <c r="E973" s="124">
        <v>42685</v>
      </c>
      <c r="F973" s="188">
        <v>140</v>
      </c>
      <c r="G973" s="186" t="s">
        <v>1432</v>
      </c>
      <c r="H973" s="141"/>
      <c r="J973" s="211"/>
      <c r="K973" s="211"/>
      <c r="L973" s="211"/>
      <c r="M973" s="211"/>
      <c r="N973" s="211"/>
      <c r="O973" s="211"/>
      <c r="P973" s="211"/>
      <c r="Q973" s="211"/>
      <c r="R973" s="211"/>
      <c r="S973" s="211"/>
      <c r="T973" s="211"/>
      <c r="U973" s="211"/>
      <c r="V973" s="193"/>
      <c r="W973" s="193"/>
      <c r="X973" s="193"/>
      <c r="Y973" s="193"/>
      <c r="Z973" s="193"/>
      <c r="AA973" s="193"/>
      <c r="AB973" s="193"/>
    </row>
    <row r="974" spans="1:28" ht="120" customHeight="1" x14ac:dyDescent="0.2">
      <c r="A974" s="16"/>
      <c r="B974" s="16"/>
      <c r="C974" s="98" t="s">
        <v>770</v>
      </c>
      <c r="D974" s="17" t="s">
        <v>859</v>
      </c>
      <c r="E974" s="124">
        <v>42685</v>
      </c>
      <c r="F974" s="188">
        <v>140</v>
      </c>
      <c r="G974" s="186" t="s">
        <v>1432</v>
      </c>
      <c r="H974" s="141"/>
      <c r="J974" s="211"/>
      <c r="K974" s="211"/>
      <c r="L974" s="211"/>
      <c r="M974" s="211"/>
      <c r="N974" s="211"/>
      <c r="O974" s="211"/>
      <c r="P974" s="211"/>
      <c r="Q974" s="211"/>
      <c r="R974" s="211"/>
      <c r="S974" s="211"/>
      <c r="T974" s="211"/>
      <c r="U974" s="211"/>
      <c r="V974" s="193"/>
      <c r="W974" s="193"/>
      <c r="X974" s="193"/>
      <c r="Y974" s="193"/>
      <c r="Z974" s="193"/>
      <c r="AA974" s="193"/>
      <c r="AB974" s="193"/>
    </row>
    <row r="975" spans="1:28" ht="120" customHeight="1" x14ac:dyDescent="0.2">
      <c r="A975" s="16"/>
      <c r="B975" s="16"/>
      <c r="C975" s="98" t="s">
        <v>770</v>
      </c>
      <c r="D975" s="17" t="s">
        <v>736</v>
      </c>
      <c r="E975" s="124">
        <v>42685</v>
      </c>
      <c r="F975" s="188">
        <v>140</v>
      </c>
      <c r="G975" s="186" t="s">
        <v>1432</v>
      </c>
      <c r="H975" s="141"/>
      <c r="J975" s="211"/>
      <c r="K975" s="211"/>
      <c r="L975" s="211"/>
      <c r="M975" s="211"/>
      <c r="N975" s="211"/>
      <c r="O975" s="211"/>
      <c r="P975" s="211"/>
      <c r="Q975" s="211"/>
      <c r="R975" s="211"/>
      <c r="S975" s="211"/>
      <c r="T975" s="211"/>
      <c r="U975" s="211"/>
      <c r="V975" s="193"/>
      <c r="W975" s="193"/>
      <c r="X975" s="193"/>
      <c r="Y975" s="193"/>
      <c r="Z975" s="193"/>
      <c r="AA975" s="193"/>
      <c r="AB975" s="193"/>
    </row>
    <row r="976" spans="1:28" ht="120" customHeight="1" x14ac:dyDescent="0.2">
      <c r="A976" s="16"/>
      <c r="B976" s="16"/>
      <c r="C976" s="98" t="s">
        <v>770</v>
      </c>
      <c r="D976" s="17" t="s">
        <v>753</v>
      </c>
      <c r="E976" s="124">
        <v>42685</v>
      </c>
      <c r="F976" s="188">
        <v>140</v>
      </c>
      <c r="G976" s="186" t="s">
        <v>1432</v>
      </c>
      <c r="H976" s="141"/>
      <c r="J976" s="211"/>
      <c r="K976" s="211"/>
      <c r="L976" s="211"/>
      <c r="M976" s="211"/>
      <c r="N976" s="211"/>
      <c r="O976" s="211"/>
      <c r="P976" s="211"/>
      <c r="Q976" s="211"/>
      <c r="R976" s="211"/>
      <c r="S976" s="211"/>
      <c r="T976" s="211"/>
      <c r="U976" s="211"/>
      <c r="V976" s="193"/>
      <c r="W976" s="193"/>
      <c r="X976" s="193"/>
      <c r="Y976" s="193"/>
      <c r="Z976" s="193"/>
      <c r="AA976" s="193"/>
      <c r="AB976" s="193"/>
    </row>
    <row r="977" spans="1:28" ht="120" customHeight="1" x14ac:dyDescent="0.2">
      <c r="A977" s="16"/>
      <c r="B977" s="16"/>
      <c r="C977" s="98" t="s">
        <v>770</v>
      </c>
      <c r="D977" s="17" t="s">
        <v>984</v>
      </c>
      <c r="E977" s="124">
        <v>42685</v>
      </c>
      <c r="F977" s="188">
        <v>140</v>
      </c>
      <c r="G977" s="186" t="s">
        <v>1432</v>
      </c>
      <c r="H977" s="141"/>
      <c r="J977" s="211"/>
      <c r="K977" s="211"/>
      <c r="L977" s="211"/>
      <c r="M977" s="211"/>
      <c r="N977" s="211"/>
      <c r="O977" s="211"/>
      <c r="P977" s="211"/>
      <c r="Q977" s="211"/>
      <c r="R977" s="211"/>
      <c r="S977" s="211"/>
      <c r="T977" s="211"/>
      <c r="U977" s="211"/>
      <c r="V977" s="193"/>
      <c r="W977" s="193"/>
      <c r="X977" s="193"/>
      <c r="Y977" s="193"/>
      <c r="Z977" s="193"/>
      <c r="AA977" s="193"/>
      <c r="AB977" s="193"/>
    </row>
    <row r="978" spans="1:28" ht="120" customHeight="1" x14ac:dyDescent="0.2">
      <c r="A978" s="16"/>
      <c r="B978" s="16"/>
      <c r="C978" s="98" t="s">
        <v>770</v>
      </c>
      <c r="D978" s="17" t="s">
        <v>767</v>
      </c>
      <c r="E978" s="124">
        <v>42685</v>
      </c>
      <c r="F978" s="188">
        <v>140</v>
      </c>
      <c r="G978" s="186" t="s">
        <v>1432</v>
      </c>
      <c r="H978" s="141"/>
      <c r="J978" s="211"/>
      <c r="K978" s="211"/>
      <c r="L978" s="211"/>
      <c r="M978" s="211"/>
      <c r="N978" s="211"/>
      <c r="O978" s="211"/>
      <c r="P978" s="211"/>
      <c r="Q978" s="211"/>
      <c r="R978" s="211"/>
      <c r="S978" s="211"/>
      <c r="T978" s="211"/>
      <c r="U978" s="211"/>
      <c r="V978" s="193"/>
      <c r="W978" s="193"/>
      <c r="X978" s="193"/>
      <c r="Y978" s="193"/>
      <c r="Z978" s="193"/>
      <c r="AA978" s="193"/>
      <c r="AB978" s="193"/>
    </row>
    <row r="979" spans="1:28" ht="120" customHeight="1" x14ac:dyDescent="0.2">
      <c r="A979" s="16"/>
      <c r="B979" s="16"/>
      <c r="C979" s="98" t="s">
        <v>770</v>
      </c>
      <c r="D979" s="17" t="s">
        <v>755</v>
      </c>
      <c r="E979" s="124">
        <v>42685</v>
      </c>
      <c r="F979" s="188">
        <v>140</v>
      </c>
      <c r="G979" s="186" t="s">
        <v>1432</v>
      </c>
      <c r="H979" s="141"/>
      <c r="J979" s="211"/>
      <c r="K979" s="211"/>
      <c r="L979" s="211"/>
      <c r="M979" s="211"/>
      <c r="N979" s="211"/>
      <c r="O979" s="211"/>
      <c r="P979" s="211"/>
      <c r="Q979" s="211"/>
      <c r="R979" s="211"/>
      <c r="S979" s="211"/>
      <c r="T979" s="211"/>
      <c r="U979" s="211"/>
      <c r="V979" s="193"/>
      <c r="W979" s="193"/>
      <c r="X979" s="193"/>
      <c r="Y979" s="193"/>
      <c r="Z979" s="193"/>
      <c r="AA979" s="193"/>
      <c r="AB979" s="193"/>
    </row>
    <row r="980" spans="1:28" ht="120" customHeight="1" x14ac:dyDescent="0.2">
      <c r="A980" s="16"/>
      <c r="B980" s="16"/>
      <c r="C980" s="98" t="s">
        <v>770</v>
      </c>
      <c r="D980" s="17" t="s">
        <v>985</v>
      </c>
      <c r="E980" s="124">
        <v>42685</v>
      </c>
      <c r="F980" s="188">
        <v>140</v>
      </c>
      <c r="G980" s="186" t="s">
        <v>1432</v>
      </c>
      <c r="H980" s="141"/>
      <c r="J980" s="211"/>
      <c r="K980" s="211"/>
      <c r="L980" s="211"/>
      <c r="M980" s="211"/>
      <c r="N980" s="211"/>
      <c r="O980" s="211"/>
      <c r="P980" s="211"/>
      <c r="Q980" s="211"/>
      <c r="R980" s="211"/>
      <c r="S980" s="211"/>
      <c r="T980" s="211"/>
      <c r="U980" s="211"/>
      <c r="V980" s="193"/>
      <c r="W980" s="193"/>
      <c r="X980" s="193"/>
      <c r="Y980" s="193"/>
      <c r="Z980" s="193"/>
      <c r="AA980" s="193"/>
      <c r="AB980" s="193"/>
    </row>
    <row r="981" spans="1:28" ht="120" customHeight="1" x14ac:dyDescent="0.2">
      <c r="A981" s="16"/>
      <c r="B981" s="16"/>
      <c r="C981" s="98" t="s">
        <v>770</v>
      </c>
      <c r="D981" s="17" t="s">
        <v>873</v>
      </c>
      <c r="E981" s="124">
        <v>42685</v>
      </c>
      <c r="F981" s="188">
        <v>140</v>
      </c>
      <c r="G981" s="186" t="s">
        <v>1432</v>
      </c>
      <c r="H981" s="141"/>
      <c r="J981" s="211"/>
      <c r="K981" s="211"/>
      <c r="L981" s="211"/>
      <c r="M981" s="211"/>
      <c r="N981" s="211"/>
      <c r="O981" s="211"/>
      <c r="P981" s="211"/>
      <c r="Q981" s="211"/>
      <c r="R981" s="211"/>
      <c r="S981" s="211"/>
      <c r="T981" s="211"/>
      <c r="U981" s="211"/>
      <c r="V981" s="193"/>
      <c r="W981" s="193"/>
      <c r="X981" s="193"/>
      <c r="Y981" s="193"/>
      <c r="Z981" s="193"/>
      <c r="AA981" s="193"/>
      <c r="AB981" s="193"/>
    </row>
    <row r="982" spans="1:28" ht="120" customHeight="1" x14ac:dyDescent="0.2">
      <c r="A982" s="16"/>
      <c r="B982" s="16"/>
      <c r="C982" s="98" t="s">
        <v>770</v>
      </c>
      <c r="D982" s="17" t="s">
        <v>754</v>
      </c>
      <c r="E982" s="124">
        <v>42685</v>
      </c>
      <c r="F982" s="188">
        <v>140</v>
      </c>
      <c r="G982" s="186" t="s">
        <v>1432</v>
      </c>
      <c r="H982" s="141"/>
      <c r="J982" s="211"/>
      <c r="K982" s="211"/>
      <c r="L982" s="211"/>
      <c r="M982" s="211"/>
      <c r="N982" s="211"/>
      <c r="O982" s="211"/>
      <c r="P982" s="211"/>
      <c r="Q982" s="211"/>
      <c r="R982" s="211"/>
      <c r="S982" s="211"/>
      <c r="T982" s="211"/>
      <c r="U982" s="211"/>
      <c r="V982" s="193"/>
      <c r="W982" s="193"/>
      <c r="X982" s="193"/>
      <c r="Y982" s="193"/>
      <c r="Z982" s="193"/>
      <c r="AA982" s="193"/>
      <c r="AB982" s="193"/>
    </row>
    <row r="983" spans="1:28" ht="120" customHeight="1" x14ac:dyDescent="0.2">
      <c r="A983" s="16"/>
      <c r="B983" s="16"/>
      <c r="C983" s="98" t="s">
        <v>770</v>
      </c>
      <c r="D983" s="17" t="s">
        <v>754</v>
      </c>
      <c r="E983" s="124">
        <v>42685</v>
      </c>
      <c r="F983" s="188">
        <v>140</v>
      </c>
      <c r="G983" s="186" t="s">
        <v>1432</v>
      </c>
      <c r="H983" s="141"/>
      <c r="J983" s="211"/>
      <c r="K983" s="211"/>
      <c r="L983" s="211"/>
      <c r="M983" s="211"/>
      <c r="N983" s="211"/>
      <c r="O983" s="211"/>
      <c r="P983" s="211"/>
      <c r="Q983" s="211"/>
      <c r="R983" s="211"/>
      <c r="S983" s="211"/>
      <c r="T983" s="211"/>
      <c r="U983" s="211"/>
      <c r="V983" s="193"/>
      <c r="W983" s="193"/>
      <c r="X983" s="193"/>
      <c r="Y983" s="193"/>
      <c r="Z983" s="193"/>
      <c r="AA983" s="193"/>
      <c r="AB983" s="193"/>
    </row>
    <row r="984" spans="1:28" ht="120" customHeight="1" x14ac:dyDescent="0.2">
      <c r="A984" s="16"/>
      <c r="B984" s="16"/>
      <c r="C984" s="98" t="s">
        <v>770</v>
      </c>
      <c r="D984" s="17" t="s">
        <v>1006</v>
      </c>
      <c r="E984" s="124">
        <v>42685</v>
      </c>
      <c r="F984" s="188">
        <v>140</v>
      </c>
      <c r="G984" s="186" t="s">
        <v>1432</v>
      </c>
      <c r="H984" s="141"/>
      <c r="J984" s="211"/>
      <c r="K984" s="211"/>
      <c r="L984" s="211"/>
      <c r="M984" s="211"/>
      <c r="N984" s="211"/>
      <c r="O984" s="211"/>
      <c r="P984" s="211"/>
      <c r="Q984" s="211"/>
      <c r="R984" s="211"/>
      <c r="S984" s="211"/>
      <c r="T984" s="211"/>
      <c r="U984" s="211"/>
      <c r="V984" s="193"/>
      <c r="W984" s="193"/>
      <c r="X984" s="193"/>
      <c r="Y984" s="193"/>
      <c r="Z984" s="193"/>
      <c r="AA984" s="193"/>
      <c r="AB984" s="193"/>
    </row>
    <row r="985" spans="1:28" ht="120" customHeight="1" x14ac:dyDescent="0.2">
      <c r="A985" s="16"/>
      <c r="B985" s="16"/>
      <c r="C985" s="98" t="s">
        <v>770</v>
      </c>
      <c r="D985" s="17" t="s">
        <v>1007</v>
      </c>
      <c r="E985" s="124">
        <v>42685</v>
      </c>
      <c r="F985" s="188">
        <v>140</v>
      </c>
      <c r="G985" s="186" t="s">
        <v>1432</v>
      </c>
      <c r="H985" s="141"/>
      <c r="J985" s="211"/>
      <c r="K985" s="211"/>
      <c r="L985" s="211"/>
      <c r="M985" s="211"/>
      <c r="N985" s="211"/>
      <c r="O985" s="211"/>
      <c r="P985" s="211"/>
      <c r="Q985" s="211"/>
      <c r="R985" s="211"/>
      <c r="S985" s="211"/>
      <c r="T985" s="211"/>
      <c r="U985" s="211"/>
      <c r="V985" s="193"/>
      <c r="W985" s="193"/>
      <c r="X985" s="193"/>
      <c r="Y985" s="193"/>
      <c r="Z985" s="193"/>
      <c r="AA985" s="193"/>
      <c r="AB985" s="193"/>
    </row>
    <row r="986" spans="1:28" ht="120" customHeight="1" x14ac:dyDescent="0.2">
      <c r="A986" s="16"/>
      <c r="B986" s="16"/>
      <c r="C986" s="98" t="s">
        <v>770</v>
      </c>
      <c r="D986" s="17" t="s">
        <v>985</v>
      </c>
      <c r="E986" s="124">
        <v>42685</v>
      </c>
      <c r="F986" s="188">
        <v>140</v>
      </c>
      <c r="G986" s="186" t="s">
        <v>1432</v>
      </c>
      <c r="H986" s="141"/>
      <c r="J986" s="211"/>
      <c r="K986" s="211"/>
      <c r="L986" s="211"/>
      <c r="M986" s="211"/>
      <c r="N986" s="211"/>
      <c r="O986" s="211"/>
      <c r="P986" s="211"/>
      <c r="Q986" s="211"/>
      <c r="R986" s="211"/>
      <c r="S986" s="211"/>
      <c r="T986" s="211"/>
      <c r="U986" s="211"/>
      <c r="V986" s="193"/>
      <c r="W986" s="193"/>
      <c r="X986" s="193"/>
      <c r="Y986" s="193"/>
      <c r="Z986" s="193"/>
      <c r="AA986" s="193"/>
      <c r="AB986" s="193"/>
    </row>
    <row r="987" spans="1:28" ht="120" customHeight="1" x14ac:dyDescent="0.2">
      <c r="A987" s="16"/>
      <c r="B987" s="16"/>
      <c r="C987" s="98" t="s">
        <v>770</v>
      </c>
      <c r="D987" s="17" t="s">
        <v>1023</v>
      </c>
      <c r="E987" s="124">
        <v>42685</v>
      </c>
      <c r="F987" s="188">
        <v>140</v>
      </c>
      <c r="G987" s="186" t="s">
        <v>1432</v>
      </c>
      <c r="H987" s="141"/>
      <c r="J987" s="211"/>
      <c r="K987" s="211"/>
      <c r="L987" s="211"/>
      <c r="M987" s="211"/>
      <c r="N987" s="211"/>
      <c r="O987" s="211"/>
      <c r="P987" s="211"/>
      <c r="Q987" s="211"/>
      <c r="R987" s="211"/>
      <c r="S987" s="211"/>
      <c r="T987" s="211"/>
      <c r="U987" s="211"/>
      <c r="V987" s="193"/>
      <c r="W987" s="193"/>
      <c r="X987" s="193"/>
      <c r="Y987" s="193"/>
      <c r="Z987" s="193"/>
      <c r="AA987" s="193"/>
      <c r="AB987" s="193"/>
    </row>
    <row r="988" spans="1:28" ht="120" customHeight="1" x14ac:dyDescent="0.2">
      <c r="A988" s="16"/>
      <c r="B988" s="16"/>
      <c r="C988" s="98" t="s">
        <v>770</v>
      </c>
      <c r="D988" s="17" t="s">
        <v>1024</v>
      </c>
      <c r="E988" s="124">
        <v>42685</v>
      </c>
      <c r="F988" s="188">
        <v>140</v>
      </c>
      <c r="G988" s="186" t="s">
        <v>1432</v>
      </c>
      <c r="H988" s="141"/>
      <c r="J988" s="211"/>
      <c r="K988" s="211"/>
      <c r="L988" s="211"/>
      <c r="M988" s="211"/>
      <c r="N988" s="211"/>
      <c r="O988" s="211"/>
      <c r="P988" s="211"/>
      <c r="Q988" s="211"/>
      <c r="R988" s="211"/>
      <c r="S988" s="211"/>
      <c r="T988" s="211"/>
      <c r="U988" s="211"/>
      <c r="V988" s="193"/>
      <c r="W988" s="193"/>
      <c r="X988" s="193"/>
      <c r="Y988" s="193"/>
      <c r="Z988" s="193"/>
      <c r="AA988" s="193"/>
      <c r="AB988" s="193"/>
    </row>
    <row r="989" spans="1:28" ht="120" customHeight="1" x14ac:dyDescent="0.2">
      <c r="A989" s="16"/>
      <c r="B989" s="16"/>
      <c r="C989" s="98" t="s">
        <v>770</v>
      </c>
      <c r="D989" s="17" t="s">
        <v>916</v>
      </c>
      <c r="E989" s="124">
        <v>42685</v>
      </c>
      <c r="F989" s="188">
        <v>140</v>
      </c>
      <c r="G989" s="186" t="s">
        <v>1432</v>
      </c>
      <c r="H989" s="141"/>
      <c r="J989" s="211"/>
      <c r="K989" s="211"/>
      <c r="L989" s="211"/>
      <c r="M989" s="211"/>
      <c r="N989" s="211"/>
      <c r="O989" s="211"/>
      <c r="P989" s="211"/>
      <c r="Q989" s="211"/>
      <c r="R989" s="211"/>
      <c r="S989" s="211"/>
      <c r="T989" s="211"/>
      <c r="U989" s="211"/>
      <c r="V989" s="193"/>
      <c r="W989" s="193"/>
      <c r="X989" s="193"/>
      <c r="Y989" s="193"/>
      <c r="Z989" s="193"/>
      <c r="AA989" s="193"/>
      <c r="AB989" s="193"/>
    </row>
    <row r="990" spans="1:28" ht="120" customHeight="1" x14ac:dyDescent="0.2">
      <c r="A990" s="16"/>
      <c r="B990" s="16"/>
      <c r="C990" s="98" t="s">
        <v>770</v>
      </c>
      <c r="D990" s="17" t="s">
        <v>917</v>
      </c>
      <c r="E990" s="124">
        <v>42685</v>
      </c>
      <c r="F990" s="188">
        <v>140</v>
      </c>
      <c r="G990" s="186" t="s">
        <v>1432</v>
      </c>
      <c r="H990" s="141"/>
      <c r="J990" s="211"/>
      <c r="K990" s="211"/>
      <c r="L990" s="211"/>
      <c r="M990" s="211"/>
      <c r="N990" s="211"/>
      <c r="O990" s="211"/>
      <c r="P990" s="211"/>
      <c r="Q990" s="211"/>
      <c r="R990" s="211"/>
      <c r="S990" s="211"/>
      <c r="T990" s="211"/>
      <c r="U990" s="211"/>
      <c r="V990" s="193"/>
      <c r="W990" s="193"/>
      <c r="X990" s="193"/>
      <c r="Y990" s="193"/>
      <c r="Z990" s="193"/>
      <c r="AA990" s="193"/>
      <c r="AB990" s="193"/>
    </row>
    <row r="991" spans="1:28" ht="120" customHeight="1" x14ac:dyDescent="0.2">
      <c r="A991" s="16"/>
      <c r="B991" s="16"/>
      <c r="C991" s="98" t="s">
        <v>770</v>
      </c>
      <c r="D991" s="17" t="s">
        <v>918</v>
      </c>
      <c r="E991" s="124">
        <v>42685</v>
      </c>
      <c r="F991" s="188">
        <v>140</v>
      </c>
      <c r="G991" s="186" t="s">
        <v>1432</v>
      </c>
      <c r="H991" s="141"/>
      <c r="J991" s="211"/>
      <c r="K991" s="211"/>
      <c r="L991" s="211"/>
      <c r="M991" s="211"/>
      <c r="N991" s="211"/>
      <c r="O991" s="211"/>
      <c r="P991" s="211"/>
      <c r="Q991" s="211"/>
      <c r="R991" s="211"/>
      <c r="S991" s="211"/>
      <c r="T991" s="211"/>
      <c r="U991" s="211"/>
      <c r="V991" s="193"/>
      <c r="W991" s="193"/>
      <c r="X991" s="193"/>
      <c r="Y991" s="193"/>
      <c r="Z991" s="193"/>
      <c r="AA991" s="193"/>
      <c r="AB991" s="193"/>
    </row>
    <row r="992" spans="1:28" ht="120" customHeight="1" x14ac:dyDescent="0.2">
      <c r="A992" s="16"/>
      <c r="B992" s="16"/>
      <c r="C992" s="98" t="s">
        <v>770</v>
      </c>
      <c r="D992" s="17" t="s">
        <v>908</v>
      </c>
      <c r="E992" s="124">
        <v>42685</v>
      </c>
      <c r="F992" s="188">
        <v>140</v>
      </c>
      <c r="G992" s="186" t="s">
        <v>1432</v>
      </c>
      <c r="H992" s="141"/>
      <c r="J992" s="211"/>
      <c r="K992" s="211"/>
      <c r="L992" s="211"/>
      <c r="M992" s="211"/>
      <c r="N992" s="211"/>
      <c r="O992" s="211"/>
      <c r="P992" s="211"/>
      <c r="Q992" s="211"/>
      <c r="R992" s="211"/>
      <c r="S992" s="211"/>
      <c r="T992" s="211"/>
      <c r="U992" s="211"/>
      <c r="V992" s="193"/>
      <c r="W992" s="193"/>
      <c r="X992" s="193"/>
      <c r="Y992" s="193"/>
      <c r="Z992" s="193"/>
      <c r="AA992" s="193"/>
      <c r="AB992" s="193"/>
    </row>
    <row r="993" spans="1:28" ht="120" customHeight="1" x14ac:dyDescent="0.2">
      <c r="A993" s="16"/>
      <c r="B993" s="16"/>
      <c r="C993" s="98" t="s">
        <v>770</v>
      </c>
      <c r="D993" s="17" t="s">
        <v>919</v>
      </c>
      <c r="E993" s="124">
        <v>42685</v>
      </c>
      <c r="F993" s="188">
        <v>140</v>
      </c>
      <c r="G993" s="186" t="s">
        <v>1432</v>
      </c>
      <c r="H993" s="141"/>
      <c r="J993" s="211"/>
      <c r="K993" s="211"/>
      <c r="L993" s="211"/>
      <c r="M993" s="211"/>
      <c r="N993" s="211"/>
      <c r="O993" s="211"/>
      <c r="P993" s="211"/>
      <c r="Q993" s="211"/>
      <c r="R993" s="211"/>
      <c r="S993" s="211"/>
      <c r="T993" s="211"/>
      <c r="U993" s="211"/>
      <c r="V993" s="193"/>
      <c r="W993" s="193"/>
      <c r="X993" s="193"/>
      <c r="Y993" s="193"/>
      <c r="Z993" s="193"/>
      <c r="AA993" s="193"/>
      <c r="AB993" s="193"/>
    </row>
    <row r="994" spans="1:28" ht="120" customHeight="1" x14ac:dyDescent="0.2">
      <c r="A994" s="16"/>
      <c r="B994" s="16"/>
      <c r="C994" s="98" t="s">
        <v>770</v>
      </c>
      <c r="D994" s="17" t="s">
        <v>910</v>
      </c>
      <c r="E994" s="124">
        <v>42685</v>
      </c>
      <c r="F994" s="188">
        <v>140</v>
      </c>
      <c r="G994" s="186" t="s">
        <v>1432</v>
      </c>
      <c r="H994" s="141"/>
      <c r="J994" s="211"/>
      <c r="K994" s="211"/>
      <c r="L994" s="211"/>
      <c r="M994" s="211"/>
      <c r="N994" s="211"/>
      <c r="O994" s="211"/>
      <c r="P994" s="211"/>
      <c r="Q994" s="211"/>
      <c r="R994" s="211"/>
      <c r="S994" s="211"/>
      <c r="T994" s="211"/>
      <c r="U994" s="211"/>
      <c r="V994" s="193"/>
      <c r="W994" s="193"/>
      <c r="X994" s="193"/>
      <c r="Y994" s="193"/>
      <c r="Z994" s="193"/>
      <c r="AA994" s="193"/>
      <c r="AB994" s="193"/>
    </row>
    <row r="995" spans="1:28" ht="120" customHeight="1" x14ac:dyDescent="0.2">
      <c r="A995" s="16"/>
      <c r="B995" s="16"/>
      <c r="C995" s="98" t="s">
        <v>770</v>
      </c>
      <c r="D995" s="17" t="s">
        <v>911</v>
      </c>
      <c r="E995" s="124">
        <v>42685</v>
      </c>
      <c r="F995" s="188">
        <v>140</v>
      </c>
      <c r="G995" s="186" t="s">
        <v>1432</v>
      </c>
      <c r="H995" s="141"/>
      <c r="J995" s="211"/>
      <c r="K995" s="211"/>
      <c r="L995" s="211"/>
      <c r="M995" s="211"/>
      <c r="N995" s="211"/>
      <c r="O995" s="211"/>
      <c r="P995" s="211"/>
      <c r="Q995" s="211"/>
      <c r="R995" s="211"/>
      <c r="S995" s="211"/>
      <c r="T995" s="211"/>
      <c r="U995" s="211"/>
      <c r="V995" s="193"/>
      <c r="W995" s="193"/>
      <c r="X995" s="193"/>
      <c r="Y995" s="193"/>
      <c r="Z995" s="193"/>
      <c r="AA995" s="193"/>
      <c r="AB995" s="193"/>
    </row>
    <row r="996" spans="1:28" ht="120" customHeight="1" x14ac:dyDescent="0.2">
      <c r="A996" s="16"/>
      <c r="B996" s="16"/>
      <c r="C996" s="98" t="s">
        <v>770</v>
      </c>
      <c r="D996" s="17" t="s">
        <v>912</v>
      </c>
      <c r="E996" s="124">
        <v>42685</v>
      </c>
      <c r="F996" s="188">
        <v>140</v>
      </c>
      <c r="G996" s="186" t="s">
        <v>1432</v>
      </c>
      <c r="H996" s="141"/>
      <c r="J996" s="211"/>
      <c r="K996" s="211"/>
      <c r="L996" s="211"/>
      <c r="M996" s="211"/>
      <c r="N996" s="211"/>
      <c r="O996" s="211"/>
      <c r="P996" s="211"/>
      <c r="Q996" s="211"/>
      <c r="R996" s="211"/>
      <c r="S996" s="211"/>
      <c r="T996" s="211"/>
      <c r="U996" s="211"/>
      <c r="V996" s="193"/>
      <c r="W996" s="193"/>
      <c r="X996" s="193"/>
      <c r="Y996" s="193"/>
      <c r="Z996" s="193"/>
      <c r="AA996" s="193"/>
      <c r="AB996" s="193"/>
    </row>
    <row r="997" spans="1:28" ht="120" customHeight="1" x14ac:dyDescent="0.2">
      <c r="A997" s="16"/>
      <c r="B997" s="16"/>
      <c r="C997" s="98" t="s">
        <v>770</v>
      </c>
      <c r="D997" s="17" t="s">
        <v>972</v>
      </c>
      <c r="E997" s="124">
        <v>42685</v>
      </c>
      <c r="F997" s="188">
        <v>140</v>
      </c>
      <c r="G997" s="186" t="s">
        <v>1432</v>
      </c>
      <c r="H997" s="141"/>
      <c r="J997" s="211"/>
      <c r="K997" s="211"/>
      <c r="L997" s="211"/>
      <c r="M997" s="211"/>
      <c r="N997" s="211"/>
      <c r="O997" s="211"/>
      <c r="P997" s="211"/>
      <c r="Q997" s="211"/>
      <c r="R997" s="211"/>
      <c r="S997" s="211"/>
      <c r="T997" s="211"/>
      <c r="U997" s="211"/>
      <c r="V997" s="193"/>
      <c r="W997" s="193"/>
      <c r="X997" s="193"/>
      <c r="Y997" s="193"/>
      <c r="Z997" s="193"/>
      <c r="AA997" s="193"/>
      <c r="AB997" s="193"/>
    </row>
    <row r="998" spans="1:28" ht="120" customHeight="1" x14ac:dyDescent="0.2">
      <c r="A998" s="16"/>
      <c r="B998" s="16"/>
      <c r="C998" s="98" t="s">
        <v>770</v>
      </c>
      <c r="D998" s="17" t="s">
        <v>973</v>
      </c>
      <c r="E998" s="124">
        <v>42685</v>
      </c>
      <c r="F998" s="188">
        <v>140</v>
      </c>
      <c r="G998" s="186" t="s">
        <v>1432</v>
      </c>
      <c r="H998" s="141"/>
      <c r="J998" s="211"/>
      <c r="K998" s="211"/>
      <c r="L998" s="211"/>
      <c r="M998" s="211"/>
      <c r="N998" s="211"/>
      <c r="O998" s="211"/>
      <c r="P998" s="211"/>
      <c r="Q998" s="211"/>
      <c r="R998" s="211"/>
      <c r="S998" s="211"/>
      <c r="T998" s="211"/>
      <c r="U998" s="211"/>
      <c r="V998" s="193"/>
      <c r="W998" s="193"/>
      <c r="X998" s="193"/>
      <c r="Y998" s="193"/>
      <c r="Z998" s="193"/>
      <c r="AA998" s="193"/>
      <c r="AB998" s="193"/>
    </row>
    <row r="999" spans="1:28" ht="120" customHeight="1" x14ac:dyDescent="0.2">
      <c r="A999" s="16"/>
      <c r="B999" s="16"/>
      <c r="C999" s="98" t="s">
        <v>770</v>
      </c>
      <c r="D999" s="17" t="s">
        <v>737</v>
      </c>
      <c r="E999" s="124">
        <v>42685</v>
      </c>
      <c r="F999" s="188">
        <v>140</v>
      </c>
      <c r="G999" s="186" t="s">
        <v>1432</v>
      </c>
      <c r="H999" s="141"/>
      <c r="J999" s="211"/>
      <c r="K999" s="211"/>
      <c r="L999" s="211"/>
      <c r="M999" s="211"/>
      <c r="N999" s="211"/>
      <c r="O999" s="211"/>
      <c r="P999" s="211"/>
      <c r="Q999" s="211"/>
      <c r="R999" s="211"/>
      <c r="S999" s="211"/>
      <c r="T999" s="211"/>
      <c r="U999" s="211"/>
      <c r="V999" s="193"/>
      <c r="W999" s="193"/>
      <c r="X999" s="193"/>
      <c r="Y999" s="193"/>
      <c r="Z999" s="193"/>
      <c r="AA999" s="193"/>
      <c r="AB999" s="193"/>
    </row>
    <row r="1000" spans="1:28" ht="120" customHeight="1" x14ac:dyDescent="0.2">
      <c r="A1000" s="16"/>
      <c r="B1000" s="16"/>
      <c r="C1000" s="98" t="s">
        <v>770</v>
      </c>
      <c r="D1000" s="17" t="s">
        <v>753</v>
      </c>
      <c r="E1000" s="124">
        <v>42685</v>
      </c>
      <c r="F1000" s="188">
        <v>140</v>
      </c>
      <c r="G1000" s="186" t="s">
        <v>1432</v>
      </c>
      <c r="H1000" s="141"/>
      <c r="J1000" s="211"/>
      <c r="K1000" s="211"/>
      <c r="L1000" s="211"/>
      <c r="M1000" s="211"/>
      <c r="N1000" s="211"/>
      <c r="O1000" s="211"/>
      <c r="P1000" s="211"/>
      <c r="Q1000" s="211"/>
      <c r="R1000" s="211"/>
      <c r="S1000" s="211"/>
      <c r="T1000" s="211"/>
      <c r="U1000" s="211"/>
      <c r="V1000" s="193"/>
      <c r="W1000" s="193"/>
      <c r="X1000" s="193"/>
      <c r="Y1000" s="193"/>
      <c r="Z1000" s="193"/>
      <c r="AA1000" s="193"/>
      <c r="AB1000" s="193"/>
    </row>
    <row r="1001" spans="1:28" ht="120" customHeight="1" x14ac:dyDescent="0.2">
      <c r="A1001" s="16"/>
      <c r="B1001" s="16"/>
      <c r="C1001" s="98" t="s">
        <v>770</v>
      </c>
      <c r="D1001" s="17" t="s">
        <v>984</v>
      </c>
      <c r="E1001" s="124">
        <v>42685</v>
      </c>
      <c r="F1001" s="188">
        <v>140</v>
      </c>
      <c r="G1001" s="186" t="s">
        <v>1432</v>
      </c>
      <c r="H1001" s="141"/>
      <c r="J1001" s="211"/>
      <c r="K1001" s="211"/>
      <c r="L1001" s="211"/>
      <c r="M1001" s="211"/>
      <c r="N1001" s="211"/>
      <c r="O1001" s="211"/>
      <c r="P1001" s="211"/>
      <c r="Q1001" s="211"/>
      <c r="R1001" s="211"/>
      <c r="S1001" s="211"/>
      <c r="T1001" s="211"/>
      <c r="U1001" s="211"/>
      <c r="V1001" s="193"/>
      <c r="W1001" s="193"/>
      <c r="X1001" s="193"/>
      <c r="Y1001" s="193"/>
      <c r="Z1001" s="193"/>
      <c r="AA1001" s="193"/>
      <c r="AB1001" s="193"/>
    </row>
    <row r="1002" spans="1:28" ht="120" customHeight="1" x14ac:dyDescent="0.2">
      <c r="A1002" s="16"/>
      <c r="B1002" s="16"/>
      <c r="C1002" s="98" t="s">
        <v>770</v>
      </c>
      <c r="D1002" s="17" t="s">
        <v>767</v>
      </c>
      <c r="E1002" s="124">
        <v>42685</v>
      </c>
      <c r="F1002" s="188">
        <v>140</v>
      </c>
      <c r="G1002" s="186" t="s">
        <v>1432</v>
      </c>
      <c r="H1002" s="141"/>
      <c r="J1002" s="211"/>
      <c r="K1002" s="211"/>
      <c r="L1002" s="211"/>
      <c r="M1002" s="211"/>
      <c r="N1002" s="211"/>
      <c r="O1002" s="211"/>
      <c r="P1002" s="211"/>
      <c r="Q1002" s="211"/>
      <c r="R1002" s="211"/>
      <c r="S1002" s="211"/>
      <c r="T1002" s="211"/>
      <c r="U1002" s="211"/>
      <c r="V1002" s="193"/>
      <c r="W1002" s="193"/>
      <c r="X1002" s="193"/>
      <c r="Y1002" s="193"/>
      <c r="Z1002" s="193"/>
      <c r="AA1002" s="193"/>
      <c r="AB1002" s="193"/>
    </row>
    <row r="1003" spans="1:28" ht="120" customHeight="1" x14ac:dyDescent="0.2">
      <c r="A1003" s="16"/>
      <c r="B1003" s="16"/>
      <c r="C1003" s="98" t="s">
        <v>770</v>
      </c>
      <c r="D1003" s="17" t="s">
        <v>748</v>
      </c>
      <c r="E1003" s="124">
        <v>42685</v>
      </c>
      <c r="F1003" s="188">
        <v>140</v>
      </c>
      <c r="G1003" s="186" t="s">
        <v>1432</v>
      </c>
      <c r="H1003" s="141"/>
      <c r="J1003" s="211"/>
      <c r="K1003" s="211"/>
      <c r="L1003" s="211"/>
      <c r="M1003" s="211"/>
      <c r="N1003" s="211"/>
      <c r="O1003" s="211"/>
      <c r="P1003" s="211"/>
      <c r="Q1003" s="211"/>
      <c r="R1003" s="211"/>
      <c r="S1003" s="211"/>
      <c r="T1003" s="211"/>
      <c r="U1003" s="211"/>
      <c r="V1003" s="193"/>
      <c r="W1003" s="193"/>
      <c r="X1003" s="193"/>
      <c r="Y1003" s="193"/>
      <c r="Z1003" s="193"/>
      <c r="AA1003" s="193"/>
      <c r="AB1003" s="193"/>
    </row>
    <row r="1004" spans="1:28" ht="120" customHeight="1" x14ac:dyDescent="0.2">
      <c r="A1004" s="16"/>
      <c r="B1004" s="16"/>
      <c r="C1004" s="98" t="s">
        <v>770</v>
      </c>
      <c r="D1004" s="17" t="s">
        <v>859</v>
      </c>
      <c r="E1004" s="124">
        <v>42685</v>
      </c>
      <c r="F1004" s="188">
        <v>140</v>
      </c>
      <c r="G1004" s="186" t="s">
        <v>1432</v>
      </c>
      <c r="H1004" s="141"/>
      <c r="J1004" s="211"/>
      <c r="K1004" s="211"/>
      <c r="L1004" s="211"/>
      <c r="M1004" s="211"/>
      <c r="N1004" s="211"/>
      <c r="O1004" s="211"/>
      <c r="P1004" s="211"/>
      <c r="Q1004" s="211"/>
      <c r="R1004" s="211"/>
      <c r="S1004" s="211"/>
      <c r="T1004" s="211"/>
      <c r="U1004" s="211"/>
      <c r="V1004" s="193"/>
      <c r="W1004" s="193"/>
      <c r="X1004" s="193"/>
      <c r="Y1004" s="193"/>
      <c r="Z1004" s="193"/>
      <c r="AA1004" s="193"/>
      <c r="AB1004" s="193"/>
    </row>
    <row r="1005" spans="1:28" ht="120" customHeight="1" x14ac:dyDescent="0.2">
      <c r="A1005" s="16"/>
      <c r="B1005" s="16"/>
      <c r="C1005" s="98" t="s">
        <v>770</v>
      </c>
      <c r="D1005" s="17" t="s">
        <v>736</v>
      </c>
      <c r="E1005" s="124">
        <v>42685</v>
      </c>
      <c r="F1005" s="188">
        <v>140</v>
      </c>
      <c r="G1005" s="186" t="s">
        <v>1432</v>
      </c>
      <c r="H1005" s="141"/>
      <c r="J1005" s="211"/>
      <c r="K1005" s="211"/>
      <c r="L1005" s="211"/>
      <c r="M1005" s="211"/>
      <c r="N1005" s="211"/>
      <c r="O1005" s="211"/>
      <c r="P1005" s="211"/>
      <c r="Q1005" s="211"/>
      <c r="R1005" s="211"/>
      <c r="S1005" s="211"/>
      <c r="T1005" s="211"/>
      <c r="U1005" s="211"/>
      <c r="V1005" s="193"/>
      <c r="W1005" s="193"/>
      <c r="X1005" s="193"/>
      <c r="Y1005" s="193"/>
      <c r="Z1005" s="193"/>
      <c r="AA1005" s="193"/>
      <c r="AB1005" s="193"/>
    </row>
    <row r="1006" spans="1:28" ht="120" customHeight="1" x14ac:dyDescent="0.2">
      <c r="A1006" s="16"/>
      <c r="B1006" s="16"/>
      <c r="C1006" s="98" t="s">
        <v>770</v>
      </c>
      <c r="D1006" s="17" t="s">
        <v>755</v>
      </c>
      <c r="E1006" s="124">
        <v>42685</v>
      </c>
      <c r="F1006" s="188">
        <v>140</v>
      </c>
      <c r="G1006" s="186" t="s">
        <v>1432</v>
      </c>
      <c r="H1006" s="141"/>
      <c r="J1006" s="211"/>
      <c r="K1006" s="211"/>
      <c r="L1006" s="211"/>
      <c r="M1006" s="211"/>
      <c r="N1006" s="211"/>
      <c r="O1006" s="211"/>
      <c r="P1006" s="211"/>
      <c r="Q1006" s="211"/>
      <c r="R1006" s="211"/>
      <c r="S1006" s="211"/>
      <c r="T1006" s="211"/>
      <c r="U1006" s="211"/>
      <c r="V1006" s="193"/>
      <c r="W1006" s="193"/>
      <c r="X1006" s="193"/>
      <c r="Y1006" s="193"/>
      <c r="Z1006" s="193"/>
      <c r="AA1006" s="193"/>
      <c r="AB1006" s="193"/>
    </row>
    <row r="1007" spans="1:28" ht="120" customHeight="1" x14ac:dyDescent="0.2">
      <c r="A1007" s="16"/>
      <c r="B1007" s="16"/>
      <c r="C1007" s="98" t="s">
        <v>770</v>
      </c>
      <c r="D1007" s="17" t="s">
        <v>985</v>
      </c>
      <c r="E1007" s="124">
        <v>42685</v>
      </c>
      <c r="F1007" s="188">
        <v>140</v>
      </c>
      <c r="G1007" s="186" t="s">
        <v>1432</v>
      </c>
      <c r="H1007" s="141"/>
      <c r="J1007" s="211"/>
      <c r="K1007" s="211"/>
      <c r="L1007" s="211"/>
      <c r="M1007" s="211"/>
      <c r="N1007" s="211"/>
      <c r="O1007" s="211"/>
      <c r="P1007" s="211"/>
      <c r="Q1007" s="211"/>
      <c r="R1007" s="211"/>
      <c r="S1007" s="211"/>
      <c r="T1007" s="211"/>
      <c r="U1007" s="211"/>
      <c r="V1007" s="193"/>
      <c r="W1007" s="193"/>
      <c r="X1007" s="193"/>
      <c r="Y1007" s="193"/>
      <c r="Z1007" s="193"/>
      <c r="AA1007" s="193"/>
      <c r="AB1007" s="193"/>
    </row>
    <row r="1008" spans="1:28" ht="120" customHeight="1" x14ac:dyDescent="0.2">
      <c r="A1008" s="16"/>
      <c r="B1008" s="16"/>
      <c r="C1008" s="98" t="s">
        <v>770</v>
      </c>
      <c r="D1008" s="17" t="s">
        <v>873</v>
      </c>
      <c r="E1008" s="124">
        <v>42685</v>
      </c>
      <c r="F1008" s="188">
        <v>140</v>
      </c>
      <c r="G1008" s="186" t="s">
        <v>1432</v>
      </c>
      <c r="H1008" s="141"/>
      <c r="J1008" s="211"/>
      <c r="K1008" s="211"/>
      <c r="L1008" s="211"/>
      <c r="M1008" s="211"/>
      <c r="N1008" s="211"/>
      <c r="O1008" s="211"/>
      <c r="P1008" s="211"/>
      <c r="Q1008" s="211"/>
      <c r="R1008" s="211"/>
      <c r="S1008" s="211"/>
      <c r="T1008" s="211"/>
      <c r="U1008" s="211"/>
      <c r="V1008" s="193"/>
      <c r="W1008" s="193"/>
      <c r="X1008" s="193"/>
      <c r="Y1008" s="193"/>
      <c r="Z1008" s="193"/>
      <c r="AA1008" s="193"/>
      <c r="AB1008" s="193"/>
    </row>
    <row r="1009" spans="1:28" ht="120" customHeight="1" x14ac:dyDescent="0.2">
      <c r="A1009" s="16"/>
      <c r="B1009" s="16"/>
      <c r="C1009" s="98" t="s">
        <v>770</v>
      </c>
      <c r="D1009" s="17" t="s">
        <v>754</v>
      </c>
      <c r="E1009" s="124">
        <v>42685</v>
      </c>
      <c r="F1009" s="188">
        <v>140</v>
      </c>
      <c r="G1009" s="186" t="s">
        <v>1432</v>
      </c>
      <c r="H1009" s="141"/>
      <c r="J1009" s="211"/>
      <c r="K1009" s="211"/>
      <c r="L1009" s="211"/>
      <c r="M1009" s="211"/>
      <c r="N1009" s="211"/>
      <c r="O1009" s="211"/>
      <c r="P1009" s="211"/>
      <c r="Q1009" s="211"/>
      <c r="R1009" s="211"/>
      <c r="S1009" s="211"/>
      <c r="T1009" s="211"/>
      <c r="U1009" s="211"/>
      <c r="V1009" s="193"/>
      <c r="W1009" s="193"/>
      <c r="X1009" s="193"/>
      <c r="Y1009" s="193"/>
      <c r="Z1009" s="193"/>
      <c r="AA1009" s="193"/>
      <c r="AB1009" s="193"/>
    </row>
    <row r="1010" spans="1:28" ht="120" customHeight="1" x14ac:dyDescent="0.2">
      <c r="A1010" s="16"/>
      <c r="B1010" s="16"/>
      <c r="C1010" s="98" t="s">
        <v>770</v>
      </c>
      <c r="D1010" s="17" t="s">
        <v>1006</v>
      </c>
      <c r="E1010" s="124">
        <v>42685</v>
      </c>
      <c r="F1010" s="188">
        <v>140</v>
      </c>
      <c r="G1010" s="186" t="s">
        <v>1432</v>
      </c>
      <c r="H1010" s="141"/>
      <c r="J1010" s="211"/>
      <c r="K1010" s="211"/>
      <c r="L1010" s="211"/>
      <c r="M1010" s="211"/>
      <c r="N1010" s="211"/>
      <c r="O1010" s="211"/>
      <c r="P1010" s="211"/>
      <c r="Q1010" s="211"/>
      <c r="R1010" s="211"/>
      <c r="S1010" s="211"/>
      <c r="T1010" s="211"/>
      <c r="U1010" s="211"/>
      <c r="V1010" s="193"/>
      <c r="W1010" s="193"/>
      <c r="X1010" s="193"/>
      <c r="Y1010" s="193"/>
      <c r="Z1010" s="193"/>
      <c r="AA1010" s="193"/>
      <c r="AB1010" s="193"/>
    </row>
    <row r="1011" spans="1:28" ht="120" customHeight="1" x14ac:dyDescent="0.2">
      <c r="A1011" s="16"/>
      <c r="B1011" s="16"/>
      <c r="C1011" s="98" t="s">
        <v>770</v>
      </c>
      <c r="D1011" s="17" t="s">
        <v>1007</v>
      </c>
      <c r="E1011" s="124">
        <v>42685</v>
      </c>
      <c r="F1011" s="188">
        <v>140</v>
      </c>
      <c r="G1011" s="186" t="s">
        <v>1432</v>
      </c>
      <c r="H1011" s="141"/>
      <c r="J1011" s="211"/>
      <c r="K1011" s="211"/>
      <c r="L1011" s="211"/>
      <c r="M1011" s="211"/>
      <c r="N1011" s="211"/>
      <c r="O1011" s="211"/>
      <c r="P1011" s="211"/>
      <c r="Q1011" s="211"/>
      <c r="R1011" s="211"/>
      <c r="S1011" s="211"/>
      <c r="T1011" s="211"/>
      <c r="U1011" s="211"/>
      <c r="V1011" s="193"/>
      <c r="W1011" s="193"/>
      <c r="X1011" s="193"/>
      <c r="Y1011" s="193"/>
      <c r="Z1011" s="193"/>
      <c r="AA1011" s="193"/>
      <c r="AB1011" s="193"/>
    </row>
    <row r="1012" spans="1:28" ht="120" customHeight="1" x14ac:dyDescent="0.2">
      <c r="A1012" s="16"/>
      <c r="B1012" s="16"/>
      <c r="C1012" s="98" t="s">
        <v>770</v>
      </c>
      <c r="D1012" s="17" t="s">
        <v>985</v>
      </c>
      <c r="E1012" s="124">
        <v>42685</v>
      </c>
      <c r="F1012" s="188">
        <v>140</v>
      </c>
      <c r="G1012" s="186" t="s">
        <v>1432</v>
      </c>
      <c r="H1012" s="141"/>
      <c r="J1012" s="211"/>
      <c r="K1012" s="211"/>
      <c r="L1012" s="211"/>
      <c r="M1012" s="211"/>
      <c r="N1012" s="211"/>
      <c r="O1012" s="211"/>
      <c r="P1012" s="211"/>
      <c r="Q1012" s="211"/>
      <c r="R1012" s="211"/>
      <c r="S1012" s="211"/>
      <c r="T1012" s="211"/>
      <c r="U1012" s="211"/>
      <c r="V1012" s="193"/>
      <c r="W1012" s="193"/>
      <c r="X1012" s="193"/>
      <c r="Y1012" s="193"/>
      <c r="Z1012" s="193"/>
      <c r="AA1012" s="193"/>
      <c r="AB1012" s="193"/>
    </row>
    <row r="1013" spans="1:28" ht="120" customHeight="1" x14ac:dyDescent="0.2">
      <c r="A1013" s="16"/>
      <c r="B1013" s="16"/>
      <c r="C1013" s="98" t="s">
        <v>770</v>
      </c>
      <c r="D1013" s="17" t="s">
        <v>1023</v>
      </c>
      <c r="E1013" s="124">
        <v>42685</v>
      </c>
      <c r="F1013" s="188">
        <v>140</v>
      </c>
      <c r="G1013" s="186" t="s">
        <v>1432</v>
      </c>
      <c r="H1013" s="141"/>
      <c r="J1013" s="211"/>
      <c r="K1013" s="211"/>
      <c r="L1013" s="211"/>
      <c r="M1013" s="211"/>
      <c r="N1013" s="211"/>
      <c r="O1013" s="211"/>
      <c r="P1013" s="211"/>
      <c r="Q1013" s="211"/>
      <c r="R1013" s="211"/>
      <c r="S1013" s="211"/>
      <c r="T1013" s="211"/>
      <c r="U1013" s="211"/>
      <c r="V1013" s="193"/>
      <c r="W1013" s="193"/>
      <c r="X1013" s="193"/>
      <c r="Y1013" s="193"/>
      <c r="Z1013" s="193"/>
      <c r="AA1013" s="193"/>
      <c r="AB1013" s="193"/>
    </row>
    <row r="1014" spans="1:28" ht="120" customHeight="1" x14ac:dyDescent="0.2">
      <c r="A1014" s="16"/>
      <c r="B1014" s="16"/>
      <c r="C1014" s="98" t="s">
        <v>770</v>
      </c>
      <c r="D1014" s="17" t="s">
        <v>1024</v>
      </c>
      <c r="E1014" s="124">
        <v>42685</v>
      </c>
      <c r="F1014" s="188">
        <v>140</v>
      </c>
      <c r="G1014" s="186" t="s">
        <v>1432</v>
      </c>
      <c r="H1014" s="141"/>
      <c r="J1014" s="211"/>
      <c r="K1014" s="211"/>
      <c r="L1014" s="211"/>
      <c r="M1014" s="211"/>
      <c r="N1014" s="211"/>
      <c r="O1014" s="211"/>
      <c r="P1014" s="211"/>
      <c r="Q1014" s="211"/>
      <c r="R1014" s="211"/>
      <c r="S1014" s="211"/>
      <c r="T1014" s="211"/>
      <c r="U1014" s="211"/>
      <c r="V1014" s="193"/>
      <c r="W1014" s="193"/>
      <c r="X1014" s="193"/>
      <c r="Y1014" s="193"/>
      <c r="Z1014" s="193"/>
      <c r="AA1014" s="193"/>
      <c r="AB1014" s="193"/>
    </row>
    <row r="1015" spans="1:28" ht="120" customHeight="1" x14ac:dyDescent="0.2">
      <c r="A1015" s="16"/>
      <c r="B1015" s="16"/>
      <c r="C1015" s="98" t="s">
        <v>770</v>
      </c>
      <c r="D1015" s="17" t="s">
        <v>885</v>
      </c>
      <c r="E1015" s="124">
        <v>42685</v>
      </c>
      <c r="F1015" s="188">
        <v>140</v>
      </c>
      <c r="G1015" s="186" t="s">
        <v>1432</v>
      </c>
      <c r="H1015" s="141"/>
      <c r="J1015" s="211"/>
      <c r="K1015" s="211"/>
      <c r="L1015" s="211"/>
      <c r="M1015" s="211"/>
      <c r="N1015" s="211"/>
      <c r="O1015" s="211"/>
      <c r="P1015" s="211"/>
      <c r="Q1015" s="211"/>
      <c r="R1015" s="211"/>
      <c r="S1015" s="211"/>
      <c r="T1015" s="211"/>
      <c r="U1015" s="211"/>
      <c r="V1015" s="193"/>
      <c r="W1015" s="193"/>
      <c r="X1015" s="193"/>
      <c r="Y1015" s="193"/>
      <c r="Z1015" s="193"/>
      <c r="AA1015" s="193"/>
      <c r="AB1015" s="193"/>
    </row>
    <row r="1016" spans="1:28" ht="120" customHeight="1" x14ac:dyDescent="0.2">
      <c r="A1016" s="16"/>
      <c r="B1016" s="16"/>
      <c r="C1016" s="98" t="s">
        <v>770</v>
      </c>
      <c r="D1016" s="17" t="s">
        <v>926</v>
      </c>
      <c r="E1016" s="124">
        <v>42685</v>
      </c>
      <c r="F1016" s="188">
        <v>140</v>
      </c>
      <c r="G1016" s="186" t="s">
        <v>1432</v>
      </c>
      <c r="H1016" s="141"/>
      <c r="J1016" s="211"/>
      <c r="K1016" s="211"/>
      <c r="L1016" s="211"/>
      <c r="M1016" s="211"/>
      <c r="N1016" s="211"/>
      <c r="O1016" s="211"/>
      <c r="P1016" s="211"/>
      <c r="Q1016" s="211"/>
      <c r="R1016" s="211"/>
      <c r="S1016" s="211"/>
      <c r="T1016" s="211"/>
      <c r="U1016" s="211"/>
      <c r="V1016" s="193"/>
      <c r="W1016" s="193"/>
      <c r="X1016" s="193"/>
      <c r="Y1016" s="193"/>
      <c r="Z1016" s="193"/>
      <c r="AA1016" s="193"/>
      <c r="AB1016" s="193"/>
    </row>
    <row r="1017" spans="1:28" ht="120" customHeight="1" x14ac:dyDescent="0.2">
      <c r="A1017" s="16"/>
      <c r="B1017" s="16"/>
      <c r="C1017" s="98" t="s">
        <v>770</v>
      </c>
      <c r="D1017" s="17" t="s">
        <v>1025</v>
      </c>
      <c r="E1017" s="124">
        <v>42685</v>
      </c>
      <c r="F1017" s="188">
        <v>140</v>
      </c>
      <c r="G1017" s="186" t="s">
        <v>1432</v>
      </c>
      <c r="H1017" s="141"/>
      <c r="J1017" s="211"/>
      <c r="K1017" s="211"/>
      <c r="L1017" s="211"/>
      <c r="M1017" s="211"/>
      <c r="N1017" s="211"/>
      <c r="O1017" s="211"/>
      <c r="P1017" s="211"/>
      <c r="Q1017" s="211"/>
      <c r="R1017" s="211"/>
      <c r="S1017" s="211"/>
      <c r="T1017" s="211"/>
      <c r="U1017" s="211"/>
      <c r="V1017" s="193"/>
      <c r="W1017" s="193"/>
      <c r="X1017" s="193"/>
      <c r="Y1017" s="193"/>
      <c r="Z1017" s="193"/>
      <c r="AA1017" s="193"/>
      <c r="AB1017" s="193"/>
    </row>
    <row r="1018" spans="1:28" ht="120" customHeight="1" x14ac:dyDescent="0.2">
      <c r="A1018" s="16"/>
      <c r="B1018" s="16"/>
      <c r="C1018" s="98" t="s">
        <v>770</v>
      </c>
      <c r="D1018" s="17" t="s">
        <v>753</v>
      </c>
      <c r="E1018" s="124">
        <v>42685</v>
      </c>
      <c r="F1018" s="188">
        <v>140</v>
      </c>
      <c r="G1018" s="186" t="s">
        <v>1432</v>
      </c>
      <c r="H1018" s="141"/>
      <c r="J1018" s="211"/>
      <c r="K1018" s="211"/>
      <c r="L1018" s="211"/>
      <c r="M1018" s="211"/>
      <c r="N1018" s="211"/>
      <c r="O1018" s="211"/>
      <c r="P1018" s="211"/>
      <c r="Q1018" s="211"/>
      <c r="R1018" s="211"/>
      <c r="S1018" s="211"/>
      <c r="T1018" s="211"/>
      <c r="U1018" s="211"/>
      <c r="V1018" s="193"/>
      <c r="W1018" s="193"/>
      <c r="X1018" s="193"/>
      <c r="Y1018" s="193"/>
      <c r="Z1018" s="193"/>
      <c r="AA1018" s="193"/>
      <c r="AB1018" s="193"/>
    </row>
    <row r="1019" spans="1:28" ht="120" customHeight="1" x14ac:dyDescent="0.2">
      <c r="A1019" s="16"/>
      <c r="B1019" s="16"/>
      <c r="C1019" s="98" t="s">
        <v>770</v>
      </c>
      <c r="D1019" s="17" t="s">
        <v>984</v>
      </c>
      <c r="E1019" s="124">
        <v>42685</v>
      </c>
      <c r="F1019" s="188">
        <v>140</v>
      </c>
      <c r="G1019" s="186" t="s">
        <v>1432</v>
      </c>
      <c r="H1019" s="141"/>
      <c r="J1019" s="211"/>
      <c r="K1019" s="211"/>
      <c r="L1019" s="211"/>
      <c r="M1019" s="211"/>
      <c r="N1019" s="211"/>
      <c r="O1019" s="211"/>
      <c r="P1019" s="211"/>
      <c r="Q1019" s="211"/>
      <c r="R1019" s="211"/>
      <c r="S1019" s="211"/>
      <c r="T1019" s="211"/>
      <c r="U1019" s="211"/>
      <c r="V1019" s="193"/>
      <c r="W1019" s="193"/>
      <c r="X1019" s="193"/>
      <c r="Y1019" s="193"/>
      <c r="Z1019" s="193"/>
      <c r="AA1019" s="193"/>
      <c r="AB1019" s="193"/>
    </row>
    <row r="1020" spans="1:28" ht="120" customHeight="1" x14ac:dyDescent="0.2">
      <c r="A1020" s="16"/>
      <c r="B1020" s="16"/>
      <c r="C1020" s="98" t="s">
        <v>770</v>
      </c>
      <c r="D1020" s="17" t="s">
        <v>767</v>
      </c>
      <c r="E1020" s="124">
        <v>42685</v>
      </c>
      <c r="F1020" s="188">
        <v>140</v>
      </c>
      <c r="G1020" s="186" t="s">
        <v>1432</v>
      </c>
      <c r="H1020" s="141"/>
      <c r="J1020" s="211"/>
      <c r="K1020" s="211"/>
      <c r="L1020" s="211"/>
      <c r="M1020" s="211"/>
      <c r="N1020" s="211"/>
      <c r="O1020" s="211"/>
      <c r="P1020" s="211"/>
      <c r="Q1020" s="211"/>
      <c r="R1020" s="211"/>
      <c r="S1020" s="211"/>
      <c r="T1020" s="211"/>
      <c r="U1020" s="211"/>
      <c r="V1020" s="193"/>
      <c r="W1020" s="193"/>
      <c r="X1020" s="193"/>
      <c r="Y1020" s="193"/>
      <c r="Z1020" s="193"/>
      <c r="AA1020" s="193"/>
      <c r="AB1020" s="193"/>
    </row>
    <row r="1021" spans="1:28" ht="120" customHeight="1" x14ac:dyDescent="0.2">
      <c r="A1021" s="16"/>
      <c r="B1021" s="16"/>
      <c r="C1021" s="98" t="s">
        <v>770</v>
      </c>
      <c r="D1021" s="17" t="s">
        <v>748</v>
      </c>
      <c r="E1021" s="124">
        <v>42685</v>
      </c>
      <c r="F1021" s="188">
        <v>140</v>
      </c>
      <c r="G1021" s="186" t="s">
        <v>1432</v>
      </c>
      <c r="H1021" s="141"/>
      <c r="J1021" s="211"/>
      <c r="K1021" s="211"/>
      <c r="L1021" s="211"/>
      <c r="M1021" s="211"/>
      <c r="N1021" s="211"/>
      <c r="O1021" s="211"/>
      <c r="P1021" s="211"/>
      <c r="Q1021" s="211"/>
      <c r="R1021" s="211"/>
      <c r="S1021" s="211"/>
      <c r="T1021" s="211"/>
      <c r="U1021" s="211"/>
      <c r="V1021" s="193"/>
      <c r="W1021" s="193"/>
      <c r="X1021" s="193"/>
      <c r="Y1021" s="193"/>
      <c r="Z1021" s="193"/>
      <c r="AA1021" s="193"/>
      <c r="AB1021" s="193"/>
    </row>
    <row r="1022" spans="1:28" ht="120" customHeight="1" x14ac:dyDescent="0.2">
      <c r="A1022" s="16"/>
      <c r="B1022" s="16"/>
      <c r="C1022" s="98" t="s">
        <v>770</v>
      </c>
      <c r="D1022" s="17" t="s">
        <v>859</v>
      </c>
      <c r="E1022" s="124">
        <v>42685</v>
      </c>
      <c r="F1022" s="188">
        <v>140</v>
      </c>
      <c r="G1022" s="186" t="s">
        <v>1432</v>
      </c>
      <c r="H1022" s="141"/>
      <c r="J1022" s="211"/>
      <c r="K1022" s="211"/>
      <c r="L1022" s="211"/>
      <c r="M1022" s="211"/>
      <c r="N1022" s="211"/>
      <c r="O1022" s="211"/>
      <c r="P1022" s="211"/>
      <c r="Q1022" s="211"/>
      <c r="R1022" s="211"/>
      <c r="S1022" s="211"/>
      <c r="T1022" s="211"/>
      <c r="U1022" s="211"/>
      <c r="V1022" s="193"/>
      <c r="W1022" s="193"/>
      <c r="X1022" s="193"/>
      <c r="Y1022" s="193"/>
      <c r="Z1022" s="193"/>
      <c r="AA1022" s="193"/>
      <c r="AB1022" s="193"/>
    </row>
    <row r="1023" spans="1:28" ht="120" customHeight="1" x14ac:dyDescent="0.2">
      <c r="A1023" s="16"/>
      <c r="B1023" s="16"/>
      <c r="C1023" s="98" t="s">
        <v>770</v>
      </c>
      <c r="D1023" s="17" t="s">
        <v>736</v>
      </c>
      <c r="E1023" s="124">
        <v>42685</v>
      </c>
      <c r="F1023" s="188">
        <v>140</v>
      </c>
      <c r="G1023" s="186" t="s">
        <v>1432</v>
      </c>
      <c r="H1023" s="141"/>
      <c r="J1023" s="211"/>
      <c r="K1023" s="211"/>
      <c r="L1023" s="211"/>
      <c r="M1023" s="211"/>
      <c r="N1023" s="211"/>
      <c r="O1023" s="211"/>
      <c r="P1023" s="211"/>
      <c r="Q1023" s="211"/>
      <c r="R1023" s="211"/>
      <c r="S1023" s="211"/>
      <c r="T1023" s="211"/>
      <c r="U1023" s="211"/>
      <c r="V1023" s="193"/>
      <c r="W1023" s="193"/>
      <c r="X1023" s="193"/>
      <c r="Y1023" s="193"/>
      <c r="Z1023" s="193"/>
      <c r="AA1023" s="193"/>
      <c r="AB1023" s="193"/>
    </row>
    <row r="1024" spans="1:28" ht="120" customHeight="1" x14ac:dyDescent="0.2">
      <c r="A1024" s="16"/>
      <c r="B1024" s="16"/>
      <c r="C1024" s="98" t="s">
        <v>770</v>
      </c>
      <c r="D1024" s="17" t="s">
        <v>755</v>
      </c>
      <c r="E1024" s="124">
        <v>42685</v>
      </c>
      <c r="F1024" s="188">
        <v>140</v>
      </c>
      <c r="G1024" s="186" t="s">
        <v>1432</v>
      </c>
      <c r="H1024" s="141"/>
      <c r="J1024" s="211"/>
      <c r="K1024" s="211"/>
      <c r="L1024" s="211"/>
      <c r="M1024" s="211"/>
      <c r="N1024" s="211"/>
      <c r="O1024" s="211"/>
      <c r="P1024" s="211"/>
      <c r="Q1024" s="211"/>
      <c r="R1024" s="211"/>
      <c r="S1024" s="211"/>
      <c r="T1024" s="211"/>
      <c r="U1024" s="211"/>
      <c r="V1024" s="193"/>
      <c r="W1024" s="193"/>
      <c r="X1024" s="193"/>
      <c r="Y1024" s="193"/>
      <c r="Z1024" s="193"/>
      <c r="AA1024" s="193"/>
      <c r="AB1024" s="193"/>
    </row>
    <row r="1025" spans="1:28" ht="120" customHeight="1" x14ac:dyDescent="0.2">
      <c r="A1025" s="16"/>
      <c r="B1025" s="16"/>
      <c r="C1025" s="98" t="s">
        <v>770</v>
      </c>
      <c r="D1025" s="17" t="s">
        <v>985</v>
      </c>
      <c r="E1025" s="124">
        <v>42685</v>
      </c>
      <c r="F1025" s="188">
        <v>140</v>
      </c>
      <c r="G1025" s="186" t="s">
        <v>1432</v>
      </c>
      <c r="H1025" s="141"/>
      <c r="J1025" s="211"/>
      <c r="K1025" s="211"/>
      <c r="L1025" s="211"/>
      <c r="M1025" s="211"/>
      <c r="N1025" s="211"/>
      <c r="O1025" s="211"/>
      <c r="P1025" s="211"/>
      <c r="Q1025" s="211"/>
      <c r="R1025" s="211"/>
      <c r="S1025" s="211"/>
      <c r="T1025" s="211"/>
      <c r="U1025" s="211"/>
      <c r="V1025" s="193"/>
      <c r="W1025" s="193"/>
      <c r="X1025" s="193"/>
      <c r="Y1025" s="193"/>
      <c r="Z1025" s="193"/>
      <c r="AA1025" s="193"/>
      <c r="AB1025" s="193"/>
    </row>
    <row r="1026" spans="1:28" ht="120" customHeight="1" x14ac:dyDescent="0.2">
      <c r="A1026" s="16"/>
      <c r="B1026" s="16"/>
      <c r="C1026" s="98" t="s">
        <v>770</v>
      </c>
      <c r="D1026" s="17" t="s">
        <v>873</v>
      </c>
      <c r="E1026" s="124">
        <v>42685</v>
      </c>
      <c r="F1026" s="188">
        <v>140</v>
      </c>
      <c r="G1026" s="186" t="s">
        <v>1432</v>
      </c>
      <c r="H1026" s="141"/>
      <c r="J1026" s="211"/>
      <c r="K1026" s="211"/>
      <c r="L1026" s="211"/>
      <c r="M1026" s="211"/>
      <c r="N1026" s="211"/>
      <c r="O1026" s="211"/>
      <c r="P1026" s="211"/>
      <c r="Q1026" s="211"/>
      <c r="R1026" s="211"/>
      <c r="S1026" s="211"/>
      <c r="T1026" s="211"/>
      <c r="U1026" s="211"/>
      <c r="V1026" s="193"/>
      <c r="W1026" s="193"/>
      <c r="X1026" s="193"/>
      <c r="Y1026" s="193"/>
      <c r="Z1026" s="193"/>
      <c r="AA1026" s="193"/>
      <c r="AB1026" s="193"/>
    </row>
    <row r="1027" spans="1:28" ht="120" customHeight="1" x14ac:dyDescent="0.2">
      <c r="A1027" s="16"/>
      <c r="B1027" s="16"/>
      <c r="C1027" s="98" t="s">
        <v>770</v>
      </c>
      <c r="D1027" s="17" t="s">
        <v>754</v>
      </c>
      <c r="E1027" s="124">
        <v>42685</v>
      </c>
      <c r="F1027" s="188">
        <v>140</v>
      </c>
      <c r="G1027" s="186" t="s">
        <v>1432</v>
      </c>
      <c r="H1027" s="141"/>
      <c r="J1027" s="211"/>
      <c r="K1027" s="211"/>
      <c r="L1027" s="211"/>
      <c r="M1027" s="211"/>
      <c r="N1027" s="211"/>
      <c r="O1027" s="211"/>
      <c r="P1027" s="211"/>
      <c r="Q1027" s="211"/>
      <c r="R1027" s="211"/>
      <c r="S1027" s="211"/>
      <c r="T1027" s="211"/>
      <c r="U1027" s="211"/>
      <c r="V1027" s="193"/>
      <c r="W1027" s="193"/>
      <c r="X1027" s="193"/>
      <c r="Y1027" s="193"/>
      <c r="Z1027" s="193"/>
      <c r="AA1027" s="193"/>
      <c r="AB1027" s="193"/>
    </row>
    <row r="1028" spans="1:28" ht="120" customHeight="1" x14ac:dyDescent="0.2">
      <c r="A1028" s="16"/>
      <c r="B1028" s="16"/>
      <c r="C1028" s="98" t="s">
        <v>770</v>
      </c>
      <c r="D1028" s="17" t="s">
        <v>1006</v>
      </c>
      <c r="E1028" s="124">
        <v>42685</v>
      </c>
      <c r="F1028" s="188">
        <v>140</v>
      </c>
      <c r="G1028" s="186" t="s">
        <v>1432</v>
      </c>
      <c r="H1028" s="141"/>
      <c r="J1028" s="211"/>
      <c r="K1028" s="211"/>
      <c r="L1028" s="211"/>
      <c r="M1028" s="211"/>
      <c r="N1028" s="211"/>
      <c r="O1028" s="211"/>
      <c r="P1028" s="211"/>
      <c r="Q1028" s="211"/>
      <c r="R1028" s="211"/>
      <c r="S1028" s="211"/>
      <c r="T1028" s="211"/>
      <c r="U1028" s="211"/>
      <c r="V1028" s="193"/>
      <c r="W1028" s="193"/>
      <c r="X1028" s="193"/>
      <c r="Y1028" s="193"/>
      <c r="Z1028" s="193"/>
      <c r="AA1028" s="193"/>
      <c r="AB1028" s="193"/>
    </row>
    <row r="1029" spans="1:28" ht="120" customHeight="1" x14ac:dyDescent="0.2">
      <c r="A1029" s="16"/>
      <c r="B1029" s="16"/>
      <c r="C1029" s="98" t="s">
        <v>770</v>
      </c>
      <c r="D1029" s="17" t="s">
        <v>1007</v>
      </c>
      <c r="E1029" s="124">
        <v>42685</v>
      </c>
      <c r="F1029" s="188">
        <v>140</v>
      </c>
      <c r="G1029" s="186" t="s">
        <v>1432</v>
      </c>
      <c r="H1029" s="141"/>
      <c r="J1029" s="211"/>
      <c r="K1029" s="211"/>
      <c r="L1029" s="211"/>
      <c r="M1029" s="211"/>
      <c r="N1029" s="211"/>
      <c r="O1029" s="211"/>
      <c r="P1029" s="211"/>
      <c r="Q1029" s="211"/>
      <c r="R1029" s="211"/>
      <c r="S1029" s="211"/>
      <c r="T1029" s="211"/>
      <c r="U1029" s="211"/>
      <c r="V1029" s="193"/>
      <c r="W1029" s="193"/>
      <c r="X1029" s="193"/>
      <c r="Y1029" s="193"/>
      <c r="Z1029" s="193"/>
      <c r="AA1029" s="193"/>
      <c r="AB1029" s="193"/>
    </row>
    <row r="1030" spans="1:28" ht="120" customHeight="1" x14ac:dyDescent="0.2">
      <c r="A1030" s="16"/>
      <c r="B1030" s="16"/>
      <c r="C1030" s="98" t="s">
        <v>770</v>
      </c>
      <c r="D1030" s="17" t="s">
        <v>985</v>
      </c>
      <c r="E1030" s="124">
        <v>42685</v>
      </c>
      <c r="F1030" s="188">
        <v>140</v>
      </c>
      <c r="G1030" s="186" t="s">
        <v>1432</v>
      </c>
      <c r="H1030" s="141"/>
      <c r="J1030" s="211"/>
      <c r="K1030" s="211"/>
      <c r="L1030" s="211"/>
      <c r="M1030" s="211"/>
      <c r="N1030" s="211"/>
      <c r="O1030" s="211"/>
      <c r="P1030" s="211"/>
      <c r="Q1030" s="211"/>
      <c r="R1030" s="211"/>
      <c r="S1030" s="211"/>
      <c r="T1030" s="211"/>
      <c r="U1030" s="211"/>
      <c r="V1030" s="193"/>
      <c r="W1030" s="193"/>
      <c r="X1030" s="193"/>
      <c r="Y1030" s="193"/>
      <c r="Z1030" s="193"/>
      <c r="AA1030" s="193"/>
      <c r="AB1030" s="193"/>
    </row>
    <row r="1031" spans="1:28" ht="120" customHeight="1" x14ac:dyDescent="0.2">
      <c r="A1031" s="16"/>
      <c r="B1031" s="16"/>
      <c r="C1031" s="98" t="s">
        <v>770</v>
      </c>
      <c r="D1031" s="17" t="s">
        <v>1023</v>
      </c>
      <c r="E1031" s="124">
        <v>42685</v>
      </c>
      <c r="F1031" s="188">
        <v>140</v>
      </c>
      <c r="G1031" s="186" t="s">
        <v>1432</v>
      </c>
      <c r="H1031" s="141"/>
      <c r="J1031" s="211"/>
      <c r="K1031" s="211"/>
      <c r="L1031" s="211"/>
      <c r="M1031" s="211"/>
      <c r="N1031" s="211"/>
      <c r="O1031" s="211"/>
      <c r="P1031" s="211"/>
      <c r="Q1031" s="211"/>
      <c r="R1031" s="211"/>
      <c r="S1031" s="211"/>
      <c r="T1031" s="211"/>
      <c r="U1031" s="211"/>
      <c r="V1031" s="193"/>
      <c r="W1031" s="193"/>
      <c r="X1031" s="193"/>
      <c r="Y1031" s="193"/>
      <c r="Z1031" s="193"/>
      <c r="AA1031" s="193"/>
      <c r="AB1031" s="193"/>
    </row>
    <row r="1032" spans="1:28" ht="120" customHeight="1" x14ac:dyDescent="0.2">
      <c r="A1032" s="16"/>
      <c r="B1032" s="16"/>
      <c r="C1032" s="98" t="s">
        <v>770</v>
      </c>
      <c r="D1032" s="17" t="s">
        <v>1024</v>
      </c>
      <c r="E1032" s="124">
        <v>42685</v>
      </c>
      <c r="F1032" s="188">
        <v>140</v>
      </c>
      <c r="G1032" s="186" t="s">
        <v>1432</v>
      </c>
      <c r="H1032" s="141"/>
      <c r="J1032" s="211"/>
      <c r="K1032" s="211"/>
      <c r="L1032" s="211"/>
      <c r="M1032" s="211"/>
      <c r="N1032" s="211"/>
      <c r="O1032" s="211"/>
      <c r="P1032" s="211"/>
      <c r="Q1032" s="211"/>
      <c r="R1032" s="211"/>
      <c r="S1032" s="211"/>
      <c r="T1032" s="211"/>
      <c r="U1032" s="211"/>
      <c r="V1032" s="193"/>
      <c r="W1032" s="193"/>
      <c r="X1032" s="193"/>
      <c r="Y1032" s="193"/>
      <c r="Z1032" s="193"/>
      <c r="AA1032" s="193"/>
      <c r="AB1032" s="193"/>
    </row>
    <row r="1033" spans="1:28" ht="120" customHeight="1" x14ac:dyDescent="0.2">
      <c r="A1033" s="16"/>
      <c r="B1033" s="16"/>
      <c r="C1033" s="98" t="s">
        <v>770</v>
      </c>
      <c r="D1033" s="17" t="s">
        <v>912</v>
      </c>
      <c r="E1033" s="124">
        <v>42685</v>
      </c>
      <c r="F1033" s="188">
        <v>140</v>
      </c>
      <c r="G1033" s="186" t="s">
        <v>1432</v>
      </c>
      <c r="H1033" s="141"/>
      <c r="J1033" s="211"/>
      <c r="K1033" s="211"/>
      <c r="L1033" s="211"/>
      <c r="M1033" s="211"/>
      <c r="N1033" s="211"/>
      <c r="O1033" s="211"/>
      <c r="P1033" s="211"/>
      <c r="Q1033" s="211"/>
      <c r="R1033" s="211"/>
      <c r="S1033" s="211"/>
      <c r="T1033" s="211"/>
      <c r="U1033" s="211"/>
      <c r="V1033" s="193"/>
      <c r="W1033" s="193"/>
      <c r="X1033" s="193"/>
      <c r="Y1033" s="193"/>
      <c r="Z1033" s="193"/>
      <c r="AA1033" s="193"/>
      <c r="AB1033" s="193"/>
    </row>
    <row r="1034" spans="1:28" ht="120" customHeight="1" x14ac:dyDescent="0.2">
      <c r="A1034" s="16"/>
      <c r="B1034" s="16"/>
      <c r="C1034" s="98" t="s">
        <v>770</v>
      </c>
      <c r="D1034" s="17" t="s">
        <v>972</v>
      </c>
      <c r="E1034" s="124">
        <v>42685</v>
      </c>
      <c r="F1034" s="188">
        <v>140</v>
      </c>
      <c r="G1034" s="186" t="s">
        <v>1432</v>
      </c>
      <c r="H1034" s="141"/>
      <c r="J1034" s="211"/>
      <c r="K1034" s="211"/>
      <c r="L1034" s="211"/>
      <c r="M1034" s="211"/>
      <c r="N1034" s="211"/>
      <c r="O1034" s="211"/>
      <c r="P1034" s="211"/>
      <c r="Q1034" s="211"/>
      <c r="R1034" s="211"/>
      <c r="S1034" s="211"/>
      <c r="T1034" s="211"/>
      <c r="U1034" s="211"/>
      <c r="V1034" s="193"/>
      <c r="W1034" s="193"/>
      <c r="X1034" s="193"/>
      <c r="Y1034" s="193"/>
      <c r="Z1034" s="193"/>
      <c r="AA1034" s="193"/>
      <c r="AB1034" s="193"/>
    </row>
    <row r="1035" spans="1:28" ht="120" customHeight="1" x14ac:dyDescent="0.2">
      <c r="A1035" s="16"/>
      <c r="B1035" s="16"/>
      <c r="C1035" s="98" t="s">
        <v>770</v>
      </c>
      <c r="D1035" s="17" t="s">
        <v>973</v>
      </c>
      <c r="E1035" s="124">
        <v>42685</v>
      </c>
      <c r="F1035" s="188">
        <v>140</v>
      </c>
      <c r="G1035" s="186" t="s">
        <v>1432</v>
      </c>
      <c r="H1035" s="141"/>
      <c r="J1035" s="211"/>
      <c r="K1035" s="211"/>
      <c r="L1035" s="211"/>
      <c r="M1035" s="211"/>
      <c r="N1035" s="211"/>
      <c r="O1035" s="211"/>
      <c r="P1035" s="211"/>
      <c r="Q1035" s="211"/>
      <c r="R1035" s="211"/>
      <c r="S1035" s="211"/>
      <c r="T1035" s="211"/>
      <c r="U1035" s="211"/>
      <c r="V1035" s="193"/>
      <c r="W1035" s="193"/>
      <c r="X1035" s="193"/>
      <c r="Y1035" s="193"/>
      <c r="Z1035" s="193"/>
      <c r="AA1035" s="193"/>
      <c r="AB1035" s="193"/>
    </row>
    <row r="1036" spans="1:28" ht="120" customHeight="1" x14ac:dyDescent="0.2">
      <c r="A1036" s="16"/>
      <c r="B1036" s="16"/>
      <c r="C1036" s="98" t="s">
        <v>770</v>
      </c>
      <c r="D1036" s="17" t="s">
        <v>737</v>
      </c>
      <c r="E1036" s="124">
        <v>42685</v>
      </c>
      <c r="F1036" s="188">
        <v>140</v>
      </c>
      <c r="G1036" s="186" t="s">
        <v>1432</v>
      </c>
      <c r="H1036" s="141"/>
      <c r="J1036" s="211"/>
      <c r="K1036" s="211"/>
      <c r="L1036" s="211"/>
      <c r="M1036" s="211"/>
      <c r="N1036" s="211"/>
      <c r="O1036" s="211"/>
      <c r="P1036" s="211"/>
      <c r="Q1036" s="211"/>
      <c r="R1036" s="211"/>
      <c r="S1036" s="211"/>
      <c r="T1036" s="211"/>
      <c r="U1036" s="211"/>
      <c r="V1036" s="193"/>
      <c r="W1036" s="193"/>
      <c r="X1036" s="193"/>
      <c r="Y1036" s="193"/>
      <c r="Z1036" s="193"/>
      <c r="AA1036" s="193"/>
      <c r="AB1036" s="193"/>
    </row>
    <row r="1037" spans="1:28" ht="120" customHeight="1" x14ac:dyDescent="0.2">
      <c r="A1037" s="16"/>
      <c r="B1037" s="16"/>
      <c r="C1037" s="98" t="s">
        <v>770</v>
      </c>
      <c r="D1037" s="17" t="s">
        <v>885</v>
      </c>
      <c r="E1037" s="124">
        <v>42685</v>
      </c>
      <c r="F1037" s="188">
        <v>140</v>
      </c>
      <c r="G1037" s="186" t="s">
        <v>1432</v>
      </c>
      <c r="H1037" s="141"/>
      <c r="J1037" s="211"/>
      <c r="K1037" s="211"/>
      <c r="L1037" s="211"/>
      <c r="M1037" s="211"/>
      <c r="N1037" s="211"/>
      <c r="O1037" s="211"/>
      <c r="P1037" s="211"/>
      <c r="Q1037" s="211"/>
      <c r="R1037" s="211"/>
      <c r="S1037" s="211"/>
      <c r="T1037" s="211"/>
      <c r="U1037" s="211"/>
      <c r="V1037" s="193"/>
      <c r="W1037" s="193"/>
      <c r="X1037" s="193"/>
      <c r="Y1037" s="193"/>
      <c r="Z1037" s="193"/>
      <c r="AA1037" s="193"/>
      <c r="AB1037" s="193"/>
    </row>
    <row r="1038" spans="1:28" ht="120" customHeight="1" x14ac:dyDescent="0.2">
      <c r="A1038" s="16"/>
      <c r="B1038" s="16"/>
      <c r="C1038" s="98" t="s">
        <v>770</v>
      </c>
      <c r="D1038" s="17" t="s">
        <v>947</v>
      </c>
      <c r="E1038" s="124">
        <v>42685</v>
      </c>
      <c r="F1038" s="188">
        <v>140</v>
      </c>
      <c r="G1038" s="186" t="s">
        <v>1432</v>
      </c>
      <c r="H1038" s="141"/>
      <c r="J1038" s="211"/>
      <c r="K1038" s="211"/>
      <c r="L1038" s="211"/>
      <c r="M1038" s="211"/>
      <c r="N1038" s="211"/>
      <c r="O1038" s="211"/>
      <c r="P1038" s="211"/>
      <c r="Q1038" s="211"/>
      <c r="R1038" s="211"/>
      <c r="S1038" s="211"/>
      <c r="T1038" s="211"/>
      <c r="U1038" s="211"/>
      <c r="V1038" s="193"/>
      <c r="W1038" s="193"/>
      <c r="X1038" s="193"/>
      <c r="Y1038" s="193"/>
      <c r="Z1038" s="193"/>
      <c r="AA1038" s="193"/>
      <c r="AB1038" s="193"/>
    </row>
    <row r="1039" spans="1:28" ht="120" customHeight="1" x14ac:dyDescent="0.2">
      <c r="A1039" s="16"/>
      <c r="B1039" s="16"/>
      <c r="C1039" s="98" t="s">
        <v>770</v>
      </c>
      <c r="D1039" s="17" t="s">
        <v>937</v>
      </c>
      <c r="E1039" s="124">
        <v>42685</v>
      </c>
      <c r="F1039" s="188">
        <v>140</v>
      </c>
      <c r="G1039" s="186" t="s">
        <v>1432</v>
      </c>
      <c r="H1039" s="141"/>
      <c r="J1039" s="211"/>
      <c r="K1039" s="211"/>
      <c r="L1039" s="211"/>
      <c r="M1039" s="211"/>
      <c r="N1039" s="211"/>
      <c r="O1039" s="211"/>
      <c r="P1039" s="211"/>
      <c r="Q1039" s="211"/>
      <c r="R1039" s="211"/>
      <c r="S1039" s="211"/>
      <c r="T1039" s="211"/>
      <c r="U1039" s="211"/>
      <c r="V1039" s="193"/>
      <c r="W1039" s="193"/>
      <c r="X1039" s="193"/>
      <c r="Y1039" s="193"/>
      <c r="Z1039" s="193"/>
      <c r="AA1039" s="193"/>
      <c r="AB1039" s="193"/>
    </row>
    <row r="1040" spans="1:28" ht="120" customHeight="1" x14ac:dyDescent="0.2">
      <c r="A1040" s="16"/>
      <c r="B1040" s="16"/>
      <c r="C1040" s="98" t="s">
        <v>770</v>
      </c>
      <c r="D1040" s="17" t="s">
        <v>957</v>
      </c>
      <c r="E1040" s="124">
        <v>42685</v>
      </c>
      <c r="F1040" s="188">
        <v>140</v>
      </c>
      <c r="G1040" s="186" t="s">
        <v>1432</v>
      </c>
      <c r="H1040" s="141"/>
      <c r="J1040" s="211"/>
      <c r="K1040" s="211"/>
      <c r="L1040" s="211"/>
      <c r="M1040" s="211"/>
      <c r="N1040" s="211"/>
      <c r="O1040" s="211"/>
      <c r="P1040" s="211"/>
      <c r="Q1040" s="211"/>
      <c r="R1040" s="211"/>
      <c r="S1040" s="211"/>
      <c r="T1040" s="211"/>
      <c r="U1040" s="211"/>
      <c r="V1040" s="193"/>
      <c r="W1040" s="193"/>
      <c r="X1040" s="193"/>
      <c r="Y1040" s="193"/>
      <c r="Z1040" s="193"/>
      <c r="AA1040" s="193"/>
      <c r="AB1040" s="193"/>
    </row>
    <row r="1041" spans="1:28" ht="120" customHeight="1" x14ac:dyDescent="0.2">
      <c r="A1041" s="16"/>
      <c r="B1041" s="16"/>
      <c r="C1041" s="98" t="s">
        <v>770</v>
      </c>
      <c r="D1041" s="17" t="s">
        <v>725</v>
      </c>
      <c r="E1041" s="124">
        <v>42685</v>
      </c>
      <c r="F1041" s="188">
        <v>140</v>
      </c>
      <c r="G1041" s="186" t="s">
        <v>1432</v>
      </c>
      <c r="H1041" s="141"/>
      <c r="J1041" s="211"/>
      <c r="K1041" s="211"/>
      <c r="L1041" s="211"/>
      <c r="M1041" s="211"/>
      <c r="N1041" s="211"/>
      <c r="O1041" s="211"/>
      <c r="P1041" s="211"/>
      <c r="Q1041" s="211"/>
      <c r="R1041" s="211"/>
      <c r="S1041" s="211"/>
      <c r="T1041" s="211"/>
      <c r="U1041" s="211"/>
      <c r="V1041" s="193"/>
      <c r="W1041" s="193"/>
      <c r="X1041" s="193"/>
      <c r="Y1041" s="193"/>
      <c r="Z1041" s="193"/>
      <c r="AA1041" s="193"/>
      <c r="AB1041" s="193"/>
    </row>
    <row r="1042" spans="1:28" ht="120" customHeight="1" x14ac:dyDescent="0.2">
      <c r="A1042" s="16"/>
      <c r="B1042" s="16"/>
      <c r="C1042" s="98" t="s">
        <v>770</v>
      </c>
      <c r="D1042" s="17" t="s">
        <v>753</v>
      </c>
      <c r="E1042" s="124">
        <v>42685</v>
      </c>
      <c r="F1042" s="188">
        <v>140</v>
      </c>
      <c r="G1042" s="186" t="s">
        <v>1432</v>
      </c>
      <c r="H1042" s="141"/>
      <c r="J1042" s="211"/>
      <c r="K1042" s="211"/>
      <c r="L1042" s="211"/>
      <c r="M1042" s="211"/>
      <c r="N1042" s="211"/>
      <c r="O1042" s="211"/>
      <c r="P1042" s="211"/>
      <c r="Q1042" s="211"/>
      <c r="R1042" s="211"/>
      <c r="S1042" s="211"/>
      <c r="T1042" s="211"/>
      <c r="U1042" s="211"/>
      <c r="V1042" s="193"/>
      <c r="W1042" s="193"/>
      <c r="X1042" s="193"/>
      <c r="Y1042" s="193"/>
      <c r="Z1042" s="193"/>
      <c r="AA1042" s="193"/>
      <c r="AB1042" s="193"/>
    </row>
    <row r="1043" spans="1:28" ht="120" customHeight="1" x14ac:dyDescent="0.2">
      <c r="A1043" s="16"/>
      <c r="B1043" s="16"/>
      <c r="C1043" s="98" t="s">
        <v>770</v>
      </c>
      <c r="D1043" s="17" t="s">
        <v>984</v>
      </c>
      <c r="E1043" s="124">
        <v>42685</v>
      </c>
      <c r="F1043" s="188">
        <v>140</v>
      </c>
      <c r="G1043" s="186" t="s">
        <v>1432</v>
      </c>
      <c r="H1043" s="141"/>
      <c r="J1043" s="211"/>
      <c r="K1043" s="211"/>
      <c r="L1043" s="211"/>
      <c r="M1043" s="211"/>
      <c r="N1043" s="211"/>
      <c r="O1043" s="211"/>
      <c r="P1043" s="211"/>
      <c r="Q1043" s="211"/>
      <c r="R1043" s="211"/>
      <c r="S1043" s="211"/>
      <c r="T1043" s="211"/>
      <c r="U1043" s="211"/>
      <c r="V1043" s="193"/>
      <c r="W1043" s="193"/>
      <c r="X1043" s="193"/>
      <c r="Y1043" s="193"/>
      <c r="Z1043" s="193"/>
      <c r="AA1043" s="193"/>
      <c r="AB1043" s="193"/>
    </row>
    <row r="1044" spans="1:28" ht="120" customHeight="1" x14ac:dyDescent="0.2">
      <c r="A1044" s="16"/>
      <c r="B1044" s="16"/>
      <c r="C1044" s="98" t="s">
        <v>770</v>
      </c>
      <c r="D1044" s="17" t="s">
        <v>767</v>
      </c>
      <c r="E1044" s="124">
        <v>42685</v>
      </c>
      <c r="F1044" s="188">
        <v>140</v>
      </c>
      <c r="G1044" s="186" t="s">
        <v>1432</v>
      </c>
      <c r="H1044" s="141"/>
      <c r="J1044" s="211"/>
      <c r="K1044" s="211"/>
      <c r="L1044" s="211"/>
      <c r="M1044" s="211"/>
      <c r="N1044" s="211"/>
      <c r="O1044" s="211"/>
      <c r="P1044" s="211"/>
      <c r="Q1044" s="211"/>
      <c r="R1044" s="211"/>
      <c r="S1044" s="211"/>
      <c r="T1044" s="211"/>
      <c r="U1044" s="211"/>
      <c r="V1044" s="193"/>
      <c r="W1044" s="193"/>
      <c r="X1044" s="193"/>
      <c r="Y1044" s="193"/>
      <c r="Z1044" s="193"/>
      <c r="AA1044" s="193"/>
      <c r="AB1044" s="193"/>
    </row>
    <row r="1045" spans="1:28" ht="120" customHeight="1" x14ac:dyDescent="0.2">
      <c r="A1045" s="16"/>
      <c r="B1045" s="16"/>
      <c r="C1045" s="98" t="s">
        <v>770</v>
      </c>
      <c r="D1045" s="17" t="s">
        <v>748</v>
      </c>
      <c r="E1045" s="124">
        <v>42685</v>
      </c>
      <c r="F1045" s="188">
        <v>140</v>
      </c>
      <c r="G1045" s="186" t="s">
        <v>1432</v>
      </c>
      <c r="H1045" s="141"/>
      <c r="J1045" s="211"/>
      <c r="K1045" s="211"/>
      <c r="L1045" s="211"/>
      <c r="M1045" s="211"/>
      <c r="N1045" s="211"/>
      <c r="O1045" s="211"/>
      <c r="P1045" s="211"/>
      <c r="Q1045" s="211"/>
      <c r="R1045" s="211"/>
      <c r="S1045" s="211"/>
      <c r="T1045" s="211"/>
      <c r="U1045" s="211"/>
      <c r="V1045" s="193"/>
      <c r="W1045" s="193"/>
      <c r="X1045" s="193"/>
      <c r="Y1045" s="193"/>
      <c r="Z1045" s="193"/>
      <c r="AA1045" s="193"/>
      <c r="AB1045" s="193"/>
    </row>
    <row r="1046" spans="1:28" ht="120" customHeight="1" x14ac:dyDescent="0.2">
      <c r="A1046" s="16"/>
      <c r="B1046" s="16"/>
      <c r="C1046" s="98" t="s">
        <v>770</v>
      </c>
      <c r="D1046" s="17" t="s">
        <v>859</v>
      </c>
      <c r="E1046" s="124">
        <v>42685</v>
      </c>
      <c r="F1046" s="188">
        <v>140</v>
      </c>
      <c r="G1046" s="186" t="s">
        <v>1432</v>
      </c>
      <c r="H1046" s="141"/>
      <c r="J1046" s="211"/>
      <c r="K1046" s="211"/>
      <c r="L1046" s="211"/>
      <c r="M1046" s="211"/>
      <c r="N1046" s="211"/>
      <c r="O1046" s="211"/>
      <c r="P1046" s="211"/>
      <c r="Q1046" s="211"/>
      <c r="R1046" s="211"/>
      <c r="S1046" s="211"/>
      <c r="T1046" s="211"/>
      <c r="U1046" s="211"/>
      <c r="V1046" s="193"/>
      <c r="W1046" s="193"/>
      <c r="X1046" s="193"/>
      <c r="Y1046" s="193"/>
      <c r="Z1046" s="193"/>
      <c r="AA1046" s="193"/>
      <c r="AB1046" s="193"/>
    </row>
    <row r="1047" spans="1:28" ht="120" customHeight="1" x14ac:dyDescent="0.2">
      <c r="A1047" s="16"/>
      <c r="B1047" s="16"/>
      <c r="C1047" s="98" t="s">
        <v>770</v>
      </c>
      <c r="D1047" s="17" t="s">
        <v>755</v>
      </c>
      <c r="E1047" s="124">
        <v>42685</v>
      </c>
      <c r="F1047" s="188">
        <v>140</v>
      </c>
      <c r="G1047" s="186" t="s">
        <v>1432</v>
      </c>
      <c r="H1047" s="141"/>
      <c r="J1047" s="211"/>
      <c r="K1047" s="211"/>
      <c r="L1047" s="211"/>
      <c r="M1047" s="211"/>
      <c r="N1047" s="211"/>
      <c r="O1047" s="211"/>
      <c r="P1047" s="211"/>
      <c r="Q1047" s="211"/>
      <c r="R1047" s="211"/>
      <c r="S1047" s="211"/>
      <c r="T1047" s="211"/>
      <c r="U1047" s="211"/>
      <c r="V1047" s="193"/>
      <c r="W1047" s="193"/>
      <c r="X1047" s="193"/>
      <c r="Y1047" s="193"/>
      <c r="Z1047" s="193"/>
      <c r="AA1047" s="193"/>
      <c r="AB1047" s="193"/>
    </row>
    <row r="1048" spans="1:28" ht="120" customHeight="1" x14ac:dyDescent="0.2">
      <c r="A1048" s="16"/>
      <c r="B1048" s="16"/>
      <c r="C1048" s="98" t="s">
        <v>770</v>
      </c>
      <c r="D1048" s="17" t="s">
        <v>754</v>
      </c>
      <c r="E1048" s="124">
        <v>42685</v>
      </c>
      <c r="F1048" s="188">
        <v>140</v>
      </c>
      <c r="G1048" s="186" t="s">
        <v>1432</v>
      </c>
      <c r="H1048" s="141"/>
      <c r="J1048" s="211"/>
      <c r="K1048" s="211"/>
      <c r="L1048" s="211"/>
      <c r="M1048" s="211"/>
      <c r="N1048" s="211"/>
      <c r="O1048" s="211"/>
      <c r="P1048" s="211"/>
      <c r="Q1048" s="211"/>
      <c r="R1048" s="211"/>
      <c r="S1048" s="211"/>
      <c r="T1048" s="211"/>
      <c r="U1048" s="211"/>
      <c r="V1048" s="193"/>
      <c r="W1048" s="193"/>
      <c r="X1048" s="193"/>
      <c r="Y1048" s="193"/>
      <c r="Z1048" s="193"/>
      <c r="AA1048" s="193"/>
      <c r="AB1048" s="193"/>
    </row>
    <row r="1049" spans="1:28" ht="120" customHeight="1" x14ac:dyDescent="0.2">
      <c r="A1049" s="16"/>
      <c r="B1049" s="16"/>
      <c r="C1049" s="98" t="s">
        <v>770</v>
      </c>
      <c r="D1049" s="17" t="s">
        <v>985</v>
      </c>
      <c r="E1049" s="124">
        <v>42685</v>
      </c>
      <c r="F1049" s="188">
        <v>140</v>
      </c>
      <c r="G1049" s="186" t="s">
        <v>1432</v>
      </c>
      <c r="H1049" s="141"/>
      <c r="J1049" s="211"/>
      <c r="K1049" s="211"/>
      <c r="L1049" s="211"/>
      <c r="M1049" s="211"/>
      <c r="N1049" s="211"/>
      <c r="O1049" s="211"/>
      <c r="P1049" s="211"/>
      <c r="Q1049" s="211"/>
      <c r="R1049" s="211"/>
      <c r="S1049" s="211"/>
      <c r="T1049" s="211"/>
      <c r="U1049" s="211"/>
      <c r="V1049" s="193"/>
      <c r="W1049" s="193"/>
      <c r="X1049" s="193"/>
      <c r="Y1049" s="193"/>
      <c r="Z1049" s="193"/>
      <c r="AA1049" s="193"/>
      <c r="AB1049" s="193"/>
    </row>
    <row r="1050" spans="1:28" ht="120" customHeight="1" x14ac:dyDescent="0.2">
      <c r="A1050" s="16"/>
      <c r="B1050" s="16"/>
      <c r="C1050" s="98" t="s">
        <v>770</v>
      </c>
      <c r="D1050" s="17" t="s">
        <v>1026</v>
      </c>
      <c r="E1050" s="124">
        <v>42685</v>
      </c>
      <c r="F1050" s="188">
        <v>140</v>
      </c>
      <c r="G1050" s="186" t="s">
        <v>1432</v>
      </c>
      <c r="H1050" s="141"/>
      <c r="J1050" s="211"/>
      <c r="K1050" s="211"/>
      <c r="L1050" s="211"/>
      <c r="M1050" s="211"/>
      <c r="N1050" s="211"/>
      <c r="O1050" s="211"/>
      <c r="P1050" s="211"/>
      <c r="Q1050" s="211"/>
      <c r="R1050" s="211"/>
      <c r="S1050" s="211"/>
      <c r="T1050" s="211"/>
      <c r="U1050" s="211"/>
      <c r="V1050" s="193"/>
      <c r="W1050" s="193"/>
      <c r="X1050" s="193"/>
      <c r="Y1050" s="193"/>
      <c r="Z1050" s="193"/>
      <c r="AA1050" s="193"/>
      <c r="AB1050" s="193"/>
    </row>
    <row r="1051" spans="1:28" ht="120" customHeight="1" x14ac:dyDescent="0.2">
      <c r="A1051" s="16"/>
      <c r="B1051" s="16"/>
      <c r="C1051" s="98" t="s">
        <v>770</v>
      </c>
      <c r="D1051" s="17" t="s">
        <v>1027</v>
      </c>
      <c r="E1051" s="124">
        <v>42685</v>
      </c>
      <c r="F1051" s="188">
        <v>140</v>
      </c>
      <c r="G1051" s="186" t="s">
        <v>1432</v>
      </c>
      <c r="H1051" s="141"/>
      <c r="J1051" s="211"/>
      <c r="K1051" s="211"/>
      <c r="L1051" s="211"/>
      <c r="M1051" s="211"/>
      <c r="N1051" s="211"/>
      <c r="O1051" s="211"/>
      <c r="P1051" s="211"/>
      <c r="Q1051" s="211"/>
      <c r="R1051" s="211"/>
      <c r="S1051" s="211"/>
      <c r="T1051" s="211"/>
      <c r="U1051" s="211"/>
      <c r="V1051" s="193"/>
      <c r="W1051" s="193"/>
      <c r="X1051" s="193"/>
      <c r="Y1051" s="193"/>
      <c r="Z1051" s="193"/>
      <c r="AA1051" s="193"/>
      <c r="AB1051" s="193"/>
    </row>
    <row r="1052" spans="1:28" ht="120" customHeight="1" x14ac:dyDescent="0.2">
      <c r="A1052" s="16"/>
      <c r="B1052" s="16"/>
      <c r="C1052" s="98" t="s">
        <v>770</v>
      </c>
      <c r="D1052" s="17" t="s">
        <v>693</v>
      </c>
      <c r="E1052" s="124">
        <v>42685</v>
      </c>
      <c r="F1052" s="188">
        <v>140</v>
      </c>
      <c r="G1052" s="186" t="s">
        <v>1432</v>
      </c>
      <c r="H1052" s="141"/>
      <c r="J1052" s="211"/>
      <c r="K1052" s="211"/>
      <c r="L1052" s="211"/>
      <c r="M1052" s="211"/>
      <c r="N1052" s="211"/>
      <c r="O1052" s="211"/>
      <c r="P1052" s="211"/>
      <c r="Q1052" s="211"/>
      <c r="R1052" s="211"/>
      <c r="S1052" s="211"/>
      <c r="T1052" s="211"/>
      <c r="U1052" s="211"/>
      <c r="V1052" s="193"/>
      <c r="W1052" s="193"/>
      <c r="X1052" s="193"/>
      <c r="Y1052" s="193"/>
      <c r="Z1052" s="193"/>
      <c r="AA1052" s="193"/>
      <c r="AB1052" s="193"/>
    </row>
    <row r="1053" spans="1:28" ht="120" customHeight="1" x14ac:dyDescent="0.2">
      <c r="A1053" s="16"/>
      <c r="B1053" s="16"/>
      <c r="C1053" s="98" t="s">
        <v>770</v>
      </c>
      <c r="D1053" s="17" t="s">
        <v>822</v>
      </c>
      <c r="E1053" s="124">
        <v>42685</v>
      </c>
      <c r="F1053" s="188">
        <v>140</v>
      </c>
      <c r="G1053" s="186" t="s">
        <v>1432</v>
      </c>
      <c r="H1053" s="141"/>
      <c r="J1053" s="211"/>
      <c r="K1053" s="211"/>
      <c r="L1053" s="211"/>
      <c r="M1053" s="211"/>
      <c r="N1053" s="211"/>
      <c r="O1053" s="211"/>
      <c r="P1053" s="211"/>
      <c r="Q1053" s="211"/>
      <c r="R1053" s="211"/>
      <c r="S1053" s="211"/>
      <c r="T1053" s="211"/>
      <c r="U1053" s="211"/>
      <c r="V1053" s="193"/>
      <c r="W1053" s="193"/>
      <c r="X1053" s="193"/>
      <c r="Y1053" s="193"/>
      <c r="Z1053" s="193"/>
      <c r="AA1053" s="193"/>
      <c r="AB1053" s="193"/>
    </row>
    <row r="1054" spans="1:28" ht="120" customHeight="1" x14ac:dyDescent="0.2">
      <c r="A1054" s="16"/>
      <c r="B1054" s="16"/>
      <c r="C1054" s="98" t="s">
        <v>770</v>
      </c>
      <c r="D1054" s="17" t="s">
        <v>1028</v>
      </c>
      <c r="E1054" s="124">
        <v>42685</v>
      </c>
      <c r="F1054" s="188">
        <v>140</v>
      </c>
      <c r="G1054" s="186" t="s">
        <v>1432</v>
      </c>
      <c r="H1054" s="141"/>
      <c r="J1054" s="211"/>
      <c r="K1054" s="211"/>
      <c r="L1054" s="211"/>
      <c r="M1054" s="211"/>
      <c r="N1054" s="211"/>
      <c r="O1054" s="211"/>
      <c r="P1054" s="211"/>
      <c r="Q1054" s="211"/>
      <c r="R1054" s="211"/>
      <c r="S1054" s="211"/>
      <c r="T1054" s="211"/>
      <c r="U1054" s="211"/>
      <c r="V1054" s="193"/>
      <c r="W1054" s="193"/>
      <c r="X1054" s="193"/>
      <c r="Y1054" s="193"/>
      <c r="Z1054" s="193"/>
      <c r="AA1054" s="193"/>
      <c r="AB1054" s="193"/>
    </row>
    <row r="1055" spans="1:28" ht="120" customHeight="1" x14ac:dyDescent="0.2">
      <c r="A1055" s="16"/>
      <c r="B1055" s="16"/>
      <c r="C1055" s="98" t="s">
        <v>770</v>
      </c>
      <c r="D1055" s="17" t="s">
        <v>1029</v>
      </c>
      <c r="E1055" s="124">
        <v>42685</v>
      </c>
      <c r="F1055" s="188">
        <v>140</v>
      </c>
      <c r="G1055" s="186" t="s">
        <v>1432</v>
      </c>
      <c r="H1055" s="141"/>
      <c r="J1055" s="211"/>
      <c r="K1055" s="211"/>
      <c r="L1055" s="211"/>
      <c r="M1055" s="211"/>
      <c r="N1055" s="211"/>
      <c r="O1055" s="211"/>
      <c r="P1055" s="211"/>
      <c r="Q1055" s="211"/>
      <c r="R1055" s="211"/>
      <c r="S1055" s="211"/>
      <c r="T1055" s="211"/>
      <c r="U1055" s="211"/>
      <c r="V1055" s="193"/>
      <c r="W1055" s="193"/>
      <c r="X1055" s="193"/>
      <c r="Y1055" s="193"/>
      <c r="Z1055" s="193"/>
      <c r="AA1055" s="193"/>
      <c r="AB1055" s="193"/>
    </row>
    <row r="1056" spans="1:28" ht="120" customHeight="1" x14ac:dyDescent="0.2">
      <c r="A1056" s="16"/>
      <c r="B1056" s="16"/>
      <c r="C1056" s="98" t="s">
        <v>770</v>
      </c>
      <c r="D1056" s="17" t="s">
        <v>1030</v>
      </c>
      <c r="E1056" s="124">
        <v>42685</v>
      </c>
      <c r="F1056" s="188">
        <v>140</v>
      </c>
      <c r="G1056" s="186" t="s">
        <v>1432</v>
      </c>
      <c r="H1056" s="141"/>
      <c r="J1056" s="211"/>
      <c r="K1056" s="211"/>
      <c r="L1056" s="211"/>
      <c r="M1056" s="211"/>
      <c r="N1056" s="211"/>
      <c r="O1056" s="211"/>
      <c r="P1056" s="211"/>
      <c r="Q1056" s="211"/>
      <c r="R1056" s="211"/>
      <c r="S1056" s="211"/>
      <c r="T1056" s="211"/>
      <c r="U1056" s="211"/>
      <c r="V1056" s="193"/>
      <c r="W1056" s="193"/>
      <c r="X1056" s="193"/>
      <c r="Y1056" s="193"/>
      <c r="Z1056" s="193"/>
      <c r="AA1056" s="193"/>
      <c r="AB1056" s="193"/>
    </row>
    <row r="1057" spans="1:28" ht="120" customHeight="1" x14ac:dyDescent="0.2">
      <c r="A1057" s="16"/>
      <c r="B1057" s="16"/>
      <c r="C1057" s="98" t="s">
        <v>770</v>
      </c>
      <c r="D1057" s="17" t="s">
        <v>736</v>
      </c>
      <c r="E1057" s="124">
        <v>42685</v>
      </c>
      <c r="F1057" s="188">
        <v>140</v>
      </c>
      <c r="G1057" s="186" t="s">
        <v>1432</v>
      </c>
      <c r="H1057" s="141"/>
      <c r="J1057" s="211"/>
      <c r="K1057" s="211"/>
      <c r="L1057" s="211"/>
      <c r="M1057" s="211"/>
      <c r="N1057" s="211"/>
      <c r="O1057" s="211"/>
      <c r="P1057" s="211"/>
      <c r="Q1057" s="211"/>
      <c r="R1057" s="211"/>
      <c r="S1057" s="211"/>
      <c r="T1057" s="211"/>
      <c r="U1057" s="211"/>
      <c r="V1057" s="193"/>
      <c r="W1057" s="193"/>
      <c r="X1057" s="193"/>
      <c r="Y1057" s="193"/>
      <c r="Z1057" s="193"/>
      <c r="AA1057" s="193"/>
      <c r="AB1057" s="193"/>
    </row>
    <row r="1058" spans="1:28" ht="120" customHeight="1" x14ac:dyDescent="0.2">
      <c r="A1058" s="16"/>
      <c r="B1058" s="16"/>
      <c r="C1058" s="98" t="s">
        <v>770</v>
      </c>
      <c r="D1058" s="17" t="s">
        <v>751</v>
      </c>
      <c r="E1058" s="124">
        <v>42685</v>
      </c>
      <c r="F1058" s="188">
        <v>140</v>
      </c>
      <c r="G1058" s="186" t="s">
        <v>1432</v>
      </c>
      <c r="H1058" s="141"/>
      <c r="J1058" s="211"/>
      <c r="K1058" s="211"/>
      <c r="L1058" s="211"/>
      <c r="M1058" s="211"/>
      <c r="N1058" s="211"/>
      <c r="O1058" s="211"/>
      <c r="P1058" s="211"/>
      <c r="Q1058" s="211"/>
      <c r="R1058" s="211"/>
      <c r="S1058" s="211"/>
      <c r="T1058" s="211"/>
      <c r="U1058" s="211"/>
      <c r="V1058" s="193"/>
      <c r="W1058" s="193"/>
      <c r="X1058" s="193"/>
      <c r="Y1058" s="193"/>
      <c r="Z1058" s="193"/>
      <c r="AA1058" s="193"/>
      <c r="AB1058" s="193"/>
    </row>
    <row r="1059" spans="1:28" ht="120" customHeight="1" x14ac:dyDescent="0.2">
      <c r="A1059" s="16"/>
      <c r="B1059" s="16"/>
      <c r="C1059" s="98" t="s">
        <v>770</v>
      </c>
      <c r="D1059" s="17" t="s">
        <v>1031</v>
      </c>
      <c r="E1059" s="124">
        <v>42685</v>
      </c>
      <c r="F1059" s="188">
        <v>140</v>
      </c>
      <c r="G1059" s="186" t="s">
        <v>1432</v>
      </c>
      <c r="H1059" s="141"/>
      <c r="J1059" s="211"/>
      <c r="K1059" s="211"/>
      <c r="L1059" s="211"/>
      <c r="M1059" s="211"/>
      <c r="N1059" s="211"/>
      <c r="O1059" s="211"/>
      <c r="P1059" s="211"/>
      <c r="Q1059" s="211"/>
      <c r="R1059" s="211"/>
      <c r="S1059" s="211"/>
      <c r="T1059" s="211"/>
      <c r="U1059" s="211"/>
      <c r="V1059" s="193"/>
      <c r="W1059" s="193"/>
      <c r="X1059" s="193"/>
      <c r="Y1059" s="193"/>
      <c r="Z1059" s="193"/>
      <c r="AA1059" s="193"/>
      <c r="AB1059" s="193"/>
    </row>
    <row r="1060" spans="1:28" ht="120" customHeight="1" x14ac:dyDescent="0.2">
      <c r="A1060" s="16"/>
      <c r="B1060" s="16"/>
      <c r="C1060" s="98" t="s">
        <v>770</v>
      </c>
      <c r="D1060" s="17" t="s">
        <v>763</v>
      </c>
      <c r="E1060" s="124">
        <v>42685</v>
      </c>
      <c r="F1060" s="188">
        <v>140</v>
      </c>
      <c r="G1060" s="186" t="s">
        <v>1432</v>
      </c>
      <c r="H1060" s="141"/>
      <c r="J1060" s="211"/>
      <c r="K1060" s="211"/>
      <c r="L1060" s="211"/>
      <c r="M1060" s="211"/>
      <c r="N1060" s="211"/>
      <c r="O1060" s="211"/>
      <c r="P1060" s="211"/>
      <c r="Q1060" s="211"/>
      <c r="R1060" s="211"/>
      <c r="S1060" s="211"/>
      <c r="T1060" s="211"/>
      <c r="U1060" s="211"/>
      <c r="V1060" s="193"/>
      <c r="W1060" s="193"/>
      <c r="X1060" s="193"/>
      <c r="Y1060" s="193"/>
      <c r="Z1060" s="193"/>
      <c r="AA1060" s="193"/>
      <c r="AB1060" s="193"/>
    </row>
    <row r="1061" spans="1:28" ht="120" customHeight="1" x14ac:dyDescent="0.2">
      <c r="A1061" s="16"/>
      <c r="B1061" s="16"/>
      <c r="C1061" s="98" t="s">
        <v>770</v>
      </c>
      <c r="D1061" s="17" t="s">
        <v>764</v>
      </c>
      <c r="E1061" s="124">
        <v>42685</v>
      </c>
      <c r="F1061" s="188">
        <v>140</v>
      </c>
      <c r="G1061" s="186" t="s">
        <v>1432</v>
      </c>
      <c r="H1061" s="141"/>
      <c r="J1061" s="211"/>
      <c r="K1061" s="211"/>
      <c r="L1061" s="211"/>
      <c r="M1061" s="211"/>
      <c r="N1061" s="211"/>
      <c r="O1061" s="211"/>
      <c r="P1061" s="211"/>
      <c r="Q1061" s="211"/>
      <c r="R1061" s="211"/>
      <c r="S1061" s="211"/>
      <c r="T1061" s="211"/>
      <c r="U1061" s="211"/>
      <c r="V1061" s="193"/>
      <c r="W1061" s="193"/>
      <c r="X1061" s="193"/>
      <c r="Y1061" s="193"/>
      <c r="Z1061" s="193"/>
      <c r="AA1061" s="193"/>
      <c r="AB1061" s="193"/>
    </row>
    <row r="1062" spans="1:28" ht="120" customHeight="1" x14ac:dyDescent="0.2">
      <c r="A1062" s="16"/>
      <c r="B1062" s="16"/>
      <c r="C1062" s="98" t="s">
        <v>770</v>
      </c>
      <c r="D1062" s="17" t="s">
        <v>765</v>
      </c>
      <c r="E1062" s="124">
        <v>42685</v>
      </c>
      <c r="F1062" s="188">
        <v>140</v>
      </c>
      <c r="G1062" s="186" t="s">
        <v>1432</v>
      </c>
      <c r="H1062" s="141"/>
      <c r="J1062" s="211"/>
      <c r="K1062" s="211"/>
      <c r="L1062" s="211"/>
      <c r="M1062" s="211"/>
      <c r="N1062" s="211"/>
      <c r="O1062" s="211"/>
      <c r="P1062" s="211"/>
      <c r="Q1062" s="211"/>
      <c r="R1062" s="211"/>
      <c r="S1062" s="211"/>
      <c r="T1062" s="211"/>
      <c r="U1062" s="211"/>
      <c r="V1062" s="193"/>
      <c r="W1062" s="193"/>
      <c r="X1062" s="193"/>
      <c r="Y1062" s="193"/>
      <c r="Z1062" s="193"/>
      <c r="AA1062" s="193"/>
      <c r="AB1062" s="193"/>
    </row>
    <row r="1063" spans="1:28" ht="120" customHeight="1" x14ac:dyDescent="0.2">
      <c r="A1063" s="16"/>
      <c r="B1063" s="16"/>
      <c r="C1063" s="98" t="s">
        <v>770</v>
      </c>
      <c r="D1063" s="17" t="s">
        <v>885</v>
      </c>
      <c r="E1063" s="124">
        <v>42685</v>
      </c>
      <c r="F1063" s="188">
        <v>140</v>
      </c>
      <c r="G1063" s="186" t="s">
        <v>1432</v>
      </c>
      <c r="H1063" s="141"/>
      <c r="J1063" s="211"/>
      <c r="K1063" s="211"/>
      <c r="L1063" s="211"/>
      <c r="M1063" s="211"/>
      <c r="N1063" s="211"/>
      <c r="O1063" s="211"/>
      <c r="P1063" s="211"/>
      <c r="Q1063" s="211"/>
      <c r="R1063" s="211"/>
      <c r="S1063" s="211"/>
      <c r="T1063" s="211"/>
      <c r="U1063" s="211"/>
      <c r="V1063" s="193"/>
      <c r="W1063" s="193"/>
      <c r="X1063" s="193"/>
      <c r="Y1063" s="193"/>
      <c r="Z1063" s="193"/>
      <c r="AA1063" s="193"/>
      <c r="AB1063" s="193"/>
    </row>
    <row r="1064" spans="1:28" ht="120" customHeight="1" x14ac:dyDescent="0.2">
      <c r="A1064" s="16"/>
      <c r="B1064" s="16"/>
      <c r="C1064" s="98" t="s">
        <v>770</v>
      </c>
      <c r="D1064" s="17" t="s">
        <v>1006</v>
      </c>
      <c r="E1064" s="124">
        <v>42685</v>
      </c>
      <c r="F1064" s="188">
        <v>140</v>
      </c>
      <c r="G1064" s="186" t="s">
        <v>1432</v>
      </c>
      <c r="H1064" s="141"/>
      <c r="J1064" s="211"/>
      <c r="K1064" s="211"/>
      <c r="L1064" s="211"/>
      <c r="M1064" s="211"/>
      <c r="N1064" s="211"/>
      <c r="O1064" s="211"/>
      <c r="P1064" s="211"/>
      <c r="Q1064" s="211"/>
      <c r="R1064" s="211"/>
      <c r="S1064" s="211"/>
      <c r="T1064" s="211"/>
      <c r="U1064" s="211"/>
      <c r="V1064" s="193"/>
      <c r="W1064" s="193"/>
      <c r="X1064" s="193"/>
      <c r="Y1064" s="193"/>
      <c r="Z1064" s="193"/>
      <c r="AA1064" s="193"/>
      <c r="AB1064" s="193"/>
    </row>
    <row r="1065" spans="1:28" ht="120" customHeight="1" x14ac:dyDescent="0.2">
      <c r="A1065" s="16"/>
      <c r="B1065" s="16"/>
      <c r="C1065" s="98" t="s">
        <v>770</v>
      </c>
      <c r="D1065" s="17" t="s">
        <v>1007</v>
      </c>
      <c r="E1065" s="124">
        <v>42685</v>
      </c>
      <c r="F1065" s="188">
        <v>140</v>
      </c>
      <c r="G1065" s="186" t="s">
        <v>1432</v>
      </c>
      <c r="H1065" s="141"/>
      <c r="J1065" s="211"/>
      <c r="K1065" s="211"/>
      <c r="L1065" s="211"/>
      <c r="M1065" s="211"/>
      <c r="N1065" s="211"/>
      <c r="O1065" s="211"/>
      <c r="P1065" s="211"/>
      <c r="Q1065" s="211"/>
      <c r="R1065" s="211"/>
      <c r="S1065" s="211"/>
      <c r="T1065" s="211"/>
      <c r="U1065" s="211"/>
      <c r="V1065" s="193"/>
      <c r="W1065" s="193"/>
      <c r="X1065" s="193"/>
      <c r="Y1065" s="193"/>
      <c r="Z1065" s="193"/>
      <c r="AA1065" s="193"/>
      <c r="AB1065" s="193"/>
    </row>
    <row r="1066" spans="1:28" ht="120" customHeight="1" x14ac:dyDescent="0.2">
      <c r="A1066" s="16"/>
      <c r="B1066" s="16"/>
      <c r="C1066" s="98" t="s">
        <v>770</v>
      </c>
      <c r="D1066" s="17" t="s">
        <v>1023</v>
      </c>
      <c r="E1066" s="124">
        <v>42685</v>
      </c>
      <c r="F1066" s="188">
        <v>140</v>
      </c>
      <c r="G1066" s="186" t="s">
        <v>1432</v>
      </c>
      <c r="H1066" s="141"/>
      <c r="J1066" s="211"/>
      <c r="K1066" s="211"/>
      <c r="L1066" s="211"/>
      <c r="M1066" s="211"/>
      <c r="N1066" s="211"/>
      <c r="O1066" s="211"/>
      <c r="P1066" s="211"/>
      <c r="Q1066" s="211"/>
      <c r="R1066" s="211"/>
      <c r="S1066" s="211"/>
      <c r="T1066" s="211"/>
      <c r="U1066" s="211"/>
      <c r="V1066" s="193"/>
      <c r="W1066" s="193"/>
      <c r="X1066" s="193"/>
      <c r="Y1066" s="193"/>
      <c r="Z1066" s="193"/>
      <c r="AA1066" s="193"/>
      <c r="AB1066" s="193"/>
    </row>
    <row r="1067" spans="1:28" ht="120" customHeight="1" x14ac:dyDescent="0.2">
      <c r="A1067" s="16"/>
      <c r="B1067" s="16"/>
      <c r="C1067" s="98" t="s">
        <v>770</v>
      </c>
      <c r="D1067" s="17" t="s">
        <v>1024</v>
      </c>
      <c r="E1067" s="124">
        <v>42685</v>
      </c>
      <c r="F1067" s="188">
        <v>140</v>
      </c>
      <c r="G1067" s="186" t="s">
        <v>1432</v>
      </c>
      <c r="H1067" s="141"/>
      <c r="J1067" s="211"/>
      <c r="K1067" s="211"/>
      <c r="L1067" s="211"/>
      <c r="M1067" s="211"/>
      <c r="N1067" s="211"/>
      <c r="O1067" s="211"/>
      <c r="P1067" s="211"/>
      <c r="Q1067" s="211"/>
      <c r="R1067" s="211"/>
      <c r="S1067" s="211"/>
      <c r="T1067" s="211"/>
      <c r="U1067" s="211"/>
      <c r="V1067" s="193"/>
      <c r="W1067" s="193"/>
      <c r="X1067" s="193"/>
      <c r="Y1067" s="193"/>
      <c r="Z1067" s="193"/>
      <c r="AA1067" s="193"/>
      <c r="AB1067" s="193"/>
    </row>
    <row r="1068" spans="1:28" ht="120" customHeight="1" x14ac:dyDescent="0.2">
      <c r="A1068" s="16"/>
      <c r="B1068" s="16"/>
      <c r="C1068" s="98" t="s">
        <v>770</v>
      </c>
      <c r="D1068" s="17" t="s">
        <v>926</v>
      </c>
      <c r="E1068" s="124">
        <v>42685</v>
      </c>
      <c r="F1068" s="188">
        <v>140</v>
      </c>
      <c r="G1068" s="186" t="s">
        <v>1432</v>
      </c>
      <c r="H1068" s="141"/>
      <c r="J1068" s="211"/>
      <c r="K1068" s="211"/>
      <c r="L1068" s="211"/>
      <c r="M1068" s="211"/>
      <c r="N1068" s="211"/>
      <c r="O1068" s="211"/>
      <c r="P1068" s="211"/>
      <c r="Q1068" s="211"/>
      <c r="R1068" s="211"/>
      <c r="S1068" s="211"/>
      <c r="T1068" s="211"/>
      <c r="U1068" s="211"/>
      <c r="V1068" s="193"/>
      <c r="W1068" s="193"/>
      <c r="X1068" s="193"/>
      <c r="Y1068" s="193"/>
      <c r="Z1068" s="193"/>
      <c r="AA1068" s="193"/>
      <c r="AB1068" s="193"/>
    </row>
    <row r="1069" spans="1:28" ht="120" customHeight="1" x14ac:dyDescent="0.2">
      <c r="A1069" s="16"/>
      <c r="B1069" s="16"/>
      <c r="C1069" s="98" t="s">
        <v>770</v>
      </c>
      <c r="D1069" s="17" t="s">
        <v>947</v>
      </c>
      <c r="E1069" s="124">
        <v>42685</v>
      </c>
      <c r="F1069" s="188">
        <v>140</v>
      </c>
      <c r="G1069" s="186" t="s">
        <v>1432</v>
      </c>
      <c r="H1069" s="141"/>
      <c r="J1069" s="211"/>
      <c r="K1069" s="211"/>
      <c r="L1069" s="211"/>
      <c r="M1069" s="211"/>
      <c r="N1069" s="211"/>
      <c r="O1069" s="211"/>
      <c r="P1069" s="211"/>
      <c r="Q1069" s="211"/>
      <c r="R1069" s="211"/>
      <c r="S1069" s="211"/>
      <c r="T1069" s="211"/>
      <c r="U1069" s="211"/>
      <c r="V1069" s="193"/>
      <c r="W1069" s="193"/>
      <c r="X1069" s="193"/>
      <c r="Y1069" s="193"/>
      <c r="Z1069" s="193"/>
      <c r="AA1069" s="193"/>
      <c r="AB1069" s="193"/>
    </row>
    <row r="1070" spans="1:28" ht="120" customHeight="1" x14ac:dyDescent="0.2">
      <c r="A1070" s="16"/>
      <c r="B1070" s="16"/>
      <c r="C1070" s="98" t="s">
        <v>770</v>
      </c>
      <c r="D1070" s="17" t="s">
        <v>926</v>
      </c>
      <c r="E1070" s="124">
        <v>42685</v>
      </c>
      <c r="F1070" s="188">
        <v>140</v>
      </c>
      <c r="G1070" s="186" t="s">
        <v>1432</v>
      </c>
      <c r="H1070" s="141"/>
      <c r="J1070" s="211"/>
      <c r="K1070" s="211"/>
      <c r="L1070" s="211"/>
      <c r="M1070" s="211"/>
      <c r="N1070" s="211"/>
      <c r="O1070" s="211"/>
      <c r="P1070" s="211"/>
      <c r="Q1070" s="211"/>
      <c r="R1070" s="211"/>
      <c r="S1070" s="211"/>
      <c r="T1070" s="211"/>
      <c r="U1070" s="211"/>
      <c r="V1070" s="193"/>
      <c r="W1070" s="193"/>
      <c r="X1070" s="193"/>
      <c r="Y1070" s="193"/>
      <c r="Z1070" s="193"/>
      <c r="AA1070" s="193"/>
      <c r="AB1070" s="193"/>
    </row>
    <row r="1071" spans="1:28" ht="120" customHeight="1" x14ac:dyDescent="0.2">
      <c r="A1071" s="16"/>
      <c r="B1071" s="16"/>
      <c r="C1071" s="98" t="s">
        <v>770</v>
      </c>
      <c r="D1071" s="17" t="s">
        <v>937</v>
      </c>
      <c r="E1071" s="124">
        <v>42685</v>
      </c>
      <c r="F1071" s="188">
        <v>140</v>
      </c>
      <c r="G1071" s="186" t="s">
        <v>1432</v>
      </c>
      <c r="H1071" s="141"/>
      <c r="J1071" s="211"/>
      <c r="K1071" s="211"/>
      <c r="L1071" s="211"/>
      <c r="M1071" s="211"/>
      <c r="N1071" s="211"/>
      <c r="O1071" s="211"/>
      <c r="P1071" s="211"/>
      <c r="Q1071" s="211"/>
      <c r="R1071" s="211"/>
      <c r="S1071" s="211"/>
      <c r="T1071" s="211"/>
      <c r="U1071" s="211"/>
      <c r="V1071" s="193"/>
      <c r="W1071" s="193"/>
      <c r="X1071" s="193"/>
      <c r="Y1071" s="193"/>
      <c r="Z1071" s="193"/>
      <c r="AA1071" s="193"/>
      <c r="AB1071" s="193"/>
    </row>
    <row r="1072" spans="1:28" ht="120" customHeight="1" x14ac:dyDescent="0.2">
      <c r="A1072" s="16"/>
      <c r="B1072" s="16"/>
      <c r="C1072" s="98" t="s">
        <v>770</v>
      </c>
      <c r="D1072" s="17" t="s">
        <v>957</v>
      </c>
      <c r="E1072" s="124">
        <v>42685</v>
      </c>
      <c r="F1072" s="188">
        <v>140</v>
      </c>
      <c r="G1072" s="186" t="s">
        <v>1432</v>
      </c>
      <c r="H1072" s="141"/>
      <c r="J1072" s="211"/>
      <c r="K1072" s="211"/>
      <c r="L1072" s="211"/>
      <c r="M1072" s="211"/>
      <c r="N1072" s="211"/>
      <c r="O1072" s="211"/>
      <c r="P1072" s="211"/>
      <c r="Q1072" s="211"/>
      <c r="R1072" s="211"/>
      <c r="S1072" s="211"/>
      <c r="T1072" s="211"/>
      <c r="U1072" s="211"/>
      <c r="V1072" s="193"/>
      <c r="W1072" s="193"/>
      <c r="X1072" s="193"/>
      <c r="Y1072" s="193"/>
      <c r="Z1072" s="193"/>
      <c r="AA1072" s="193"/>
      <c r="AB1072" s="193"/>
    </row>
    <row r="1073" spans="1:28" ht="120" customHeight="1" x14ac:dyDescent="0.2">
      <c r="A1073" s="16"/>
      <c r="B1073" s="16"/>
      <c r="C1073" s="98" t="s">
        <v>770</v>
      </c>
      <c r="D1073" s="17" t="s">
        <v>725</v>
      </c>
      <c r="E1073" s="124">
        <v>42685</v>
      </c>
      <c r="F1073" s="188">
        <v>140</v>
      </c>
      <c r="G1073" s="186" t="s">
        <v>1432</v>
      </c>
      <c r="H1073" s="141"/>
      <c r="J1073" s="211"/>
      <c r="K1073" s="211"/>
      <c r="L1073" s="211"/>
      <c r="M1073" s="211"/>
      <c r="N1073" s="211"/>
      <c r="O1073" s="211"/>
      <c r="P1073" s="211"/>
      <c r="Q1073" s="211"/>
      <c r="R1073" s="211"/>
      <c r="S1073" s="211"/>
      <c r="T1073" s="211"/>
      <c r="U1073" s="211"/>
      <c r="V1073" s="193"/>
      <c r="W1073" s="193"/>
      <c r="X1073" s="193"/>
      <c r="Y1073" s="193"/>
      <c r="Z1073" s="193"/>
      <c r="AA1073" s="193"/>
      <c r="AB1073" s="193"/>
    </row>
    <row r="1074" spans="1:28" ht="120" customHeight="1" x14ac:dyDescent="0.2">
      <c r="A1074" s="16"/>
      <c r="B1074" s="16"/>
      <c r="C1074" s="98" t="s">
        <v>770</v>
      </c>
      <c r="D1074" s="17" t="s">
        <v>1032</v>
      </c>
      <c r="E1074" s="124">
        <v>42685</v>
      </c>
      <c r="F1074" s="188">
        <v>140</v>
      </c>
      <c r="G1074" s="186" t="s">
        <v>1432</v>
      </c>
      <c r="H1074" s="141"/>
      <c r="J1074" s="211"/>
      <c r="K1074" s="211"/>
      <c r="L1074" s="211"/>
      <c r="M1074" s="211"/>
      <c r="N1074" s="211"/>
      <c r="O1074" s="211"/>
      <c r="P1074" s="211"/>
      <c r="Q1074" s="211"/>
      <c r="R1074" s="211"/>
      <c r="S1074" s="211"/>
      <c r="T1074" s="211"/>
      <c r="U1074" s="211"/>
      <c r="V1074" s="193"/>
      <c r="W1074" s="193"/>
      <c r="X1074" s="193"/>
      <c r="Y1074" s="193"/>
      <c r="Z1074" s="193"/>
      <c r="AA1074" s="193"/>
      <c r="AB1074" s="193"/>
    </row>
    <row r="1075" spans="1:28" ht="120" customHeight="1" x14ac:dyDescent="0.2">
      <c r="A1075" s="16"/>
      <c r="B1075" s="16"/>
      <c r="C1075" s="98" t="s">
        <v>770</v>
      </c>
      <c r="D1075" s="17" t="s">
        <v>815</v>
      </c>
      <c r="E1075" s="124">
        <v>42685</v>
      </c>
      <c r="F1075" s="188">
        <v>140</v>
      </c>
      <c r="G1075" s="186" t="s">
        <v>1432</v>
      </c>
      <c r="H1075" s="141"/>
      <c r="J1075" s="211"/>
      <c r="K1075" s="211"/>
      <c r="L1075" s="211"/>
      <c r="M1075" s="211"/>
      <c r="N1075" s="211"/>
      <c r="O1075" s="211"/>
      <c r="P1075" s="211"/>
      <c r="Q1075" s="211"/>
      <c r="R1075" s="211"/>
      <c r="S1075" s="211"/>
      <c r="T1075" s="211"/>
      <c r="U1075" s="211"/>
      <c r="V1075" s="193"/>
      <c r="W1075" s="193"/>
      <c r="X1075" s="193"/>
      <c r="Y1075" s="193"/>
      <c r="Z1075" s="193"/>
      <c r="AA1075" s="193"/>
      <c r="AB1075" s="193"/>
    </row>
    <row r="1076" spans="1:28" ht="120" customHeight="1" x14ac:dyDescent="0.2">
      <c r="A1076" s="16"/>
      <c r="B1076" s="16"/>
      <c r="C1076" s="98" t="s">
        <v>770</v>
      </c>
      <c r="D1076" s="17" t="s">
        <v>1037</v>
      </c>
      <c r="E1076" s="124">
        <v>42688</v>
      </c>
      <c r="F1076" s="188">
        <v>137</v>
      </c>
      <c r="G1076" s="186" t="s">
        <v>1432</v>
      </c>
      <c r="H1076" s="141"/>
      <c r="J1076" s="211"/>
      <c r="K1076" s="211"/>
      <c r="L1076" s="211"/>
      <c r="M1076" s="211"/>
      <c r="N1076" s="211"/>
      <c r="O1076" s="211"/>
      <c r="P1076" s="211"/>
      <c r="Q1076" s="211"/>
      <c r="R1076" s="211"/>
      <c r="S1076" s="211"/>
      <c r="T1076" s="211"/>
      <c r="U1076" s="211"/>
      <c r="V1076" s="193"/>
      <c r="W1076" s="193"/>
      <c r="X1076" s="193"/>
      <c r="Y1076" s="193"/>
      <c r="Z1076" s="193"/>
      <c r="AA1076" s="193"/>
      <c r="AB1076" s="193"/>
    </row>
    <row r="1077" spans="1:28" ht="120" customHeight="1" x14ac:dyDescent="0.2">
      <c r="A1077" s="16"/>
      <c r="B1077" s="16"/>
      <c r="C1077" s="98" t="s">
        <v>770</v>
      </c>
      <c r="D1077" s="17" t="s">
        <v>728</v>
      </c>
      <c r="E1077" s="124">
        <v>42688</v>
      </c>
      <c r="F1077" s="188">
        <v>137</v>
      </c>
      <c r="G1077" s="186" t="s">
        <v>1432</v>
      </c>
      <c r="H1077" s="141"/>
      <c r="J1077" s="211"/>
      <c r="K1077" s="211"/>
      <c r="L1077" s="211"/>
      <c r="M1077" s="211"/>
      <c r="N1077" s="211"/>
      <c r="O1077" s="211"/>
      <c r="P1077" s="211"/>
      <c r="Q1077" s="211"/>
      <c r="R1077" s="211"/>
      <c r="S1077" s="211"/>
      <c r="T1077" s="211"/>
      <c r="U1077" s="211"/>
      <c r="V1077" s="193"/>
      <c r="W1077" s="193"/>
      <c r="X1077" s="193"/>
      <c r="Y1077" s="193"/>
      <c r="Z1077" s="193"/>
      <c r="AA1077" s="193"/>
      <c r="AB1077" s="193"/>
    </row>
    <row r="1078" spans="1:28" ht="120" customHeight="1" x14ac:dyDescent="0.2">
      <c r="A1078" s="16"/>
      <c r="B1078" s="16"/>
      <c r="C1078" s="98" t="s">
        <v>770</v>
      </c>
      <c r="D1078" s="17" t="s">
        <v>729</v>
      </c>
      <c r="E1078" s="124">
        <v>42688</v>
      </c>
      <c r="F1078" s="188">
        <v>137</v>
      </c>
      <c r="G1078" s="186" t="s">
        <v>1432</v>
      </c>
      <c r="H1078" s="141"/>
      <c r="J1078" s="211"/>
      <c r="K1078" s="211"/>
      <c r="L1078" s="211"/>
      <c r="M1078" s="211"/>
      <c r="N1078" s="211"/>
      <c r="O1078" s="211"/>
      <c r="P1078" s="211"/>
      <c r="Q1078" s="211"/>
      <c r="R1078" s="211"/>
      <c r="S1078" s="211"/>
      <c r="T1078" s="211"/>
      <c r="U1078" s="211"/>
      <c r="V1078" s="193"/>
      <c r="W1078" s="193"/>
      <c r="X1078" s="193"/>
      <c r="Y1078" s="193"/>
      <c r="Z1078" s="193"/>
      <c r="AA1078" s="193"/>
      <c r="AB1078" s="193"/>
    </row>
    <row r="1079" spans="1:28" ht="120" customHeight="1" x14ac:dyDescent="0.2">
      <c r="A1079" s="16"/>
      <c r="B1079" s="16"/>
      <c r="C1079" s="98" t="s">
        <v>770</v>
      </c>
      <c r="D1079" s="17" t="s">
        <v>741</v>
      </c>
      <c r="E1079" s="124">
        <v>42688</v>
      </c>
      <c r="F1079" s="188">
        <v>137</v>
      </c>
      <c r="G1079" s="186" t="s">
        <v>1432</v>
      </c>
      <c r="H1079" s="141"/>
      <c r="J1079" s="211"/>
      <c r="K1079" s="211"/>
      <c r="L1079" s="211"/>
      <c r="M1079" s="211"/>
      <c r="N1079" s="211"/>
      <c r="O1079" s="211"/>
      <c r="P1079" s="211"/>
      <c r="Q1079" s="211"/>
      <c r="R1079" s="211"/>
      <c r="S1079" s="211"/>
      <c r="T1079" s="211"/>
      <c r="U1079" s="211"/>
      <c r="V1079" s="193"/>
      <c r="W1079" s="193"/>
      <c r="X1079" s="193"/>
      <c r="Y1079" s="193"/>
      <c r="Z1079" s="193"/>
      <c r="AA1079" s="193"/>
      <c r="AB1079" s="193"/>
    </row>
    <row r="1080" spans="1:28" ht="120" customHeight="1" x14ac:dyDescent="0.2">
      <c r="A1080" s="16"/>
      <c r="B1080" s="16"/>
      <c r="C1080" s="98" t="s">
        <v>770</v>
      </c>
      <c r="D1080" s="17" t="s">
        <v>1003</v>
      </c>
      <c r="E1080" s="124">
        <v>42688</v>
      </c>
      <c r="F1080" s="188">
        <v>137</v>
      </c>
      <c r="G1080" s="186" t="s">
        <v>1432</v>
      </c>
      <c r="H1080" s="141"/>
      <c r="J1080" s="211"/>
      <c r="K1080" s="211"/>
      <c r="L1080" s="211"/>
      <c r="M1080" s="211"/>
      <c r="N1080" s="211"/>
      <c r="O1080" s="211"/>
      <c r="P1080" s="211"/>
      <c r="Q1080" s="211"/>
      <c r="R1080" s="211"/>
      <c r="S1080" s="211"/>
      <c r="T1080" s="211"/>
      <c r="U1080" s="211"/>
      <c r="V1080" s="193"/>
      <c r="W1080" s="193"/>
      <c r="X1080" s="193"/>
      <c r="Y1080" s="193"/>
      <c r="Z1080" s="193"/>
      <c r="AA1080" s="193"/>
      <c r="AB1080" s="193"/>
    </row>
    <row r="1081" spans="1:28" ht="120" customHeight="1" x14ac:dyDescent="0.2">
      <c r="A1081" s="16"/>
      <c r="B1081" s="16"/>
      <c r="C1081" s="98" t="s">
        <v>770</v>
      </c>
      <c r="D1081" s="17" t="s">
        <v>745</v>
      </c>
      <c r="E1081" s="124">
        <v>42688</v>
      </c>
      <c r="F1081" s="188">
        <v>137</v>
      </c>
      <c r="G1081" s="186" t="s">
        <v>1432</v>
      </c>
      <c r="H1081" s="141"/>
      <c r="J1081" s="211"/>
      <c r="K1081" s="211"/>
      <c r="L1081" s="211"/>
      <c r="M1081" s="211"/>
      <c r="N1081" s="211"/>
      <c r="O1081" s="211"/>
      <c r="P1081" s="211"/>
      <c r="Q1081" s="211"/>
      <c r="R1081" s="211"/>
      <c r="S1081" s="211"/>
      <c r="T1081" s="211"/>
      <c r="U1081" s="211"/>
      <c r="V1081" s="193"/>
      <c r="W1081" s="193"/>
      <c r="X1081" s="193"/>
      <c r="Y1081" s="193"/>
      <c r="Z1081" s="193"/>
      <c r="AA1081" s="193"/>
      <c r="AB1081" s="193"/>
    </row>
    <row r="1082" spans="1:28" ht="120" customHeight="1" x14ac:dyDescent="0.2">
      <c r="A1082" s="16"/>
      <c r="B1082" s="16"/>
      <c r="C1082" s="98" t="s">
        <v>770</v>
      </c>
      <c r="D1082" s="17" t="s">
        <v>1004</v>
      </c>
      <c r="E1082" s="124">
        <v>42688</v>
      </c>
      <c r="F1082" s="188">
        <v>137</v>
      </c>
      <c r="G1082" s="186" t="s">
        <v>1432</v>
      </c>
      <c r="H1082" s="141"/>
      <c r="J1082" s="211"/>
      <c r="K1082" s="211"/>
      <c r="L1082" s="211"/>
      <c r="M1082" s="211"/>
      <c r="N1082" s="211"/>
      <c r="O1082" s="211"/>
      <c r="P1082" s="211"/>
      <c r="Q1082" s="211"/>
      <c r="R1082" s="211"/>
      <c r="S1082" s="211"/>
      <c r="T1082" s="211"/>
      <c r="U1082" s="211"/>
      <c r="V1082" s="193"/>
      <c r="W1082" s="193"/>
      <c r="X1082" s="193"/>
      <c r="Y1082" s="193"/>
      <c r="Z1082" s="193"/>
      <c r="AA1082" s="193"/>
      <c r="AB1082" s="193"/>
    </row>
    <row r="1083" spans="1:28" ht="120" customHeight="1" x14ac:dyDescent="0.2">
      <c r="A1083" s="16"/>
      <c r="B1083" s="16"/>
      <c r="C1083" s="98" t="s">
        <v>770</v>
      </c>
      <c r="D1083" s="17" t="s">
        <v>849</v>
      </c>
      <c r="E1083" s="124">
        <v>42688</v>
      </c>
      <c r="F1083" s="188">
        <v>137</v>
      </c>
      <c r="G1083" s="186" t="s">
        <v>1432</v>
      </c>
      <c r="H1083" s="141"/>
      <c r="J1083" s="211"/>
      <c r="K1083" s="211"/>
      <c r="L1083" s="211"/>
      <c r="M1083" s="211"/>
      <c r="N1083" s="211"/>
      <c r="O1083" s="211"/>
      <c r="P1083" s="211"/>
      <c r="Q1083" s="211"/>
      <c r="R1083" s="211"/>
      <c r="S1083" s="211"/>
      <c r="T1083" s="211"/>
      <c r="U1083" s="211"/>
      <c r="V1083" s="193"/>
      <c r="W1083" s="193"/>
      <c r="X1083" s="193"/>
      <c r="Y1083" s="193"/>
      <c r="Z1083" s="193"/>
      <c r="AA1083" s="193"/>
      <c r="AB1083" s="193"/>
    </row>
    <row r="1084" spans="1:28" ht="120" customHeight="1" x14ac:dyDescent="0.2">
      <c r="A1084" s="16"/>
      <c r="B1084" s="16"/>
      <c r="C1084" s="98" t="s">
        <v>770</v>
      </c>
      <c r="D1084" s="17" t="s">
        <v>955</v>
      </c>
      <c r="E1084" s="124">
        <v>42688</v>
      </c>
      <c r="F1084" s="188">
        <v>137</v>
      </c>
      <c r="G1084" s="186" t="s">
        <v>1432</v>
      </c>
      <c r="H1084" s="141"/>
      <c r="J1084" s="211"/>
      <c r="K1084" s="211"/>
      <c r="L1084" s="211"/>
      <c r="M1084" s="211"/>
      <c r="N1084" s="211"/>
      <c r="O1084" s="211"/>
      <c r="P1084" s="211"/>
      <c r="Q1084" s="211"/>
      <c r="R1084" s="211"/>
      <c r="S1084" s="211"/>
      <c r="T1084" s="211"/>
      <c r="U1084" s="211"/>
      <c r="V1084" s="193"/>
      <c r="W1084" s="193"/>
      <c r="X1084" s="193"/>
      <c r="Y1084" s="193"/>
      <c r="Z1084" s="193"/>
      <c r="AA1084" s="193"/>
      <c r="AB1084" s="193"/>
    </row>
    <row r="1085" spans="1:28" ht="120" customHeight="1" x14ac:dyDescent="0.2">
      <c r="A1085" s="16"/>
      <c r="B1085" s="16"/>
      <c r="C1085" s="98" t="s">
        <v>770</v>
      </c>
      <c r="D1085" s="17" t="s">
        <v>1005</v>
      </c>
      <c r="E1085" s="124">
        <v>42688</v>
      </c>
      <c r="F1085" s="188">
        <v>137</v>
      </c>
      <c r="G1085" s="186" t="s">
        <v>1432</v>
      </c>
      <c r="H1085" s="141"/>
      <c r="J1085" s="211"/>
      <c r="K1085" s="211"/>
      <c r="L1085" s="211"/>
      <c r="M1085" s="211"/>
      <c r="N1085" s="211"/>
      <c r="O1085" s="211"/>
      <c r="P1085" s="211"/>
      <c r="Q1085" s="211"/>
      <c r="R1085" s="211"/>
      <c r="S1085" s="211"/>
      <c r="T1085" s="211"/>
      <c r="U1085" s="211"/>
      <c r="V1085" s="193"/>
      <c r="W1085" s="193"/>
      <c r="X1085" s="193"/>
      <c r="Y1085" s="193"/>
      <c r="Z1085" s="193"/>
      <c r="AA1085" s="193"/>
      <c r="AB1085" s="193"/>
    </row>
    <row r="1086" spans="1:28" ht="120" customHeight="1" x14ac:dyDescent="0.2">
      <c r="A1086" s="16"/>
      <c r="B1086" s="16"/>
      <c r="C1086" s="98" t="s">
        <v>770</v>
      </c>
      <c r="D1086" s="17" t="s">
        <v>852</v>
      </c>
      <c r="E1086" s="124">
        <v>42688</v>
      </c>
      <c r="F1086" s="188">
        <v>137</v>
      </c>
      <c r="G1086" s="186" t="s">
        <v>1432</v>
      </c>
      <c r="H1086" s="141"/>
      <c r="J1086" s="211"/>
      <c r="K1086" s="211"/>
      <c r="L1086" s="211"/>
      <c r="M1086" s="211"/>
      <c r="N1086" s="211"/>
      <c r="O1086" s="211"/>
      <c r="P1086" s="211"/>
      <c r="Q1086" s="211"/>
      <c r="R1086" s="211"/>
      <c r="S1086" s="211"/>
      <c r="T1086" s="211"/>
      <c r="U1086" s="211"/>
      <c r="V1086" s="193"/>
      <c r="W1086" s="193"/>
      <c r="X1086" s="193"/>
      <c r="Y1086" s="193"/>
      <c r="Z1086" s="193"/>
      <c r="AA1086" s="193"/>
      <c r="AB1086" s="193"/>
    </row>
    <row r="1087" spans="1:28" ht="120" customHeight="1" x14ac:dyDescent="0.2">
      <c r="A1087" s="16"/>
      <c r="B1087" s="16"/>
      <c r="C1087" s="98" t="s">
        <v>770</v>
      </c>
      <c r="D1087" s="17" t="s">
        <v>756</v>
      </c>
      <c r="E1087" s="124">
        <v>42688</v>
      </c>
      <c r="F1087" s="188">
        <v>137</v>
      </c>
      <c r="G1087" s="186" t="s">
        <v>1432</v>
      </c>
      <c r="H1087" s="141"/>
      <c r="J1087" s="211"/>
      <c r="K1087" s="211"/>
      <c r="L1087" s="211"/>
      <c r="M1087" s="211"/>
      <c r="N1087" s="211"/>
      <c r="O1087" s="211"/>
      <c r="P1087" s="211"/>
      <c r="Q1087" s="211"/>
      <c r="R1087" s="211"/>
      <c r="S1087" s="211"/>
      <c r="T1087" s="211"/>
      <c r="U1087" s="211"/>
      <c r="V1087" s="193"/>
      <c r="W1087" s="193"/>
      <c r="X1087" s="193"/>
      <c r="Y1087" s="193"/>
      <c r="Z1087" s="193"/>
      <c r="AA1087" s="193"/>
      <c r="AB1087" s="193"/>
    </row>
    <row r="1088" spans="1:28" ht="120" customHeight="1" x14ac:dyDescent="0.2">
      <c r="A1088" s="16"/>
      <c r="B1088" s="16"/>
      <c r="C1088" s="98" t="s">
        <v>770</v>
      </c>
      <c r="D1088" s="17" t="s">
        <v>757</v>
      </c>
      <c r="E1088" s="124">
        <v>42688</v>
      </c>
      <c r="F1088" s="188">
        <v>137</v>
      </c>
      <c r="G1088" s="186" t="s">
        <v>1432</v>
      </c>
      <c r="H1088" s="141"/>
      <c r="J1088" s="211"/>
      <c r="K1088" s="211"/>
      <c r="L1088" s="211"/>
      <c r="M1088" s="211"/>
      <c r="N1088" s="211"/>
      <c r="O1088" s="211"/>
      <c r="P1088" s="211"/>
      <c r="Q1088" s="211"/>
      <c r="R1088" s="211"/>
      <c r="S1088" s="211"/>
      <c r="T1088" s="211"/>
      <c r="U1088" s="211"/>
      <c r="V1088" s="193"/>
      <c r="W1088" s="193"/>
      <c r="X1088" s="193"/>
      <c r="Y1088" s="193"/>
      <c r="Z1088" s="193"/>
      <c r="AA1088" s="193"/>
      <c r="AB1088" s="193"/>
    </row>
    <row r="1089" spans="1:28" ht="120" customHeight="1" x14ac:dyDescent="0.2">
      <c r="A1089" s="16"/>
      <c r="B1089" s="16"/>
      <c r="C1089" s="98" t="s">
        <v>770</v>
      </c>
      <c r="D1089" s="17" t="s">
        <v>758</v>
      </c>
      <c r="E1089" s="124">
        <v>42688</v>
      </c>
      <c r="F1089" s="188">
        <v>137</v>
      </c>
      <c r="G1089" s="186" t="s">
        <v>1432</v>
      </c>
      <c r="H1089" s="141"/>
      <c r="J1089" s="211"/>
      <c r="K1089" s="211"/>
      <c r="L1089" s="211"/>
      <c r="M1089" s="211"/>
      <c r="N1089" s="211"/>
      <c r="O1089" s="211"/>
      <c r="P1089" s="211"/>
      <c r="Q1089" s="211"/>
      <c r="R1089" s="211"/>
      <c r="S1089" s="211"/>
      <c r="T1089" s="211"/>
      <c r="U1089" s="211"/>
      <c r="V1089" s="193"/>
      <c r="W1089" s="193"/>
      <c r="X1089" s="193"/>
      <c r="Y1089" s="193"/>
      <c r="Z1089" s="193"/>
      <c r="AA1089" s="193"/>
      <c r="AB1089" s="193"/>
    </row>
    <row r="1090" spans="1:28" ht="120" customHeight="1" x14ac:dyDescent="0.2">
      <c r="A1090" s="16"/>
      <c r="B1090" s="16"/>
      <c r="C1090" s="98" t="s">
        <v>770</v>
      </c>
      <c r="D1090" s="17" t="s">
        <v>759</v>
      </c>
      <c r="E1090" s="124">
        <v>42688</v>
      </c>
      <c r="F1090" s="188">
        <v>137</v>
      </c>
      <c r="G1090" s="186" t="s">
        <v>1432</v>
      </c>
      <c r="H1090" s="141"/>
      <c r="J1090" s="211"/>
      <c r="K1090" s="211"/>
      <c r="L1090" s="211"/>
      <c r="M1090" s="211"/>
      <c r="N1090" s="211"/>
      <c r="O1090" s="211"/>
      <c r="P1090" s="211"/>
      <c r="Q1090" s="211"/>
      <c r="R1090" s="211"/>
      <c r="S1090" s="211"/>
      <c r="T1090" s="211"/>
      <c r="U1090" s="211"/>
      <c r="V1090" s="193"/>
      <c r="W1090" s="193"/>
      <c r="X1090" s="193"/>
      <c r="Y1090" s="193"/>
      <c r="Z1090" s="193"/>
      <c r="AA1090" s="193"/>
      <c r="AB1090" s="193"/>
    </row>
    <row r="1091" spans="1:28" ht="120" customHeight="1" x14ac:dyDescent="0.2">
      <c r="A1091" s="16"/>
      <c r="B1091" s="16"/>
      <c r="C1091" s="98" t="s">
        <v>770</v>
      </c>
      <c r="D1091" s="17" t="s">
        <v>759</v>
      </c>
      <c r="E1091" s="124">
        <v>42688</v>
      </c>
      <c r="F1091" s="188">
        <v>137</v>
      </c>
      <c r="G1091" s="186" t="s">
        <v>1432</v>
      </c>
      <c r="H1091" s="141"/>
      <c r="J1091" s="211"/>
      <c r="K1091" s="211"/>
      <c r="L1091" s="211"/>
      <c r="M1091" s="211"/>
      <c r="N1091" s="211"/>
      <c r="O1091" s="211"/>
      <c r="P1091" s="211"/>
      <c r="Q1091" s="211"/>
      <c r="R1091" s="211"/>
      <c r="S1091" s="211"/>
      <c r="T1091" s="211"/>
      <c r="U1091" s="211"/>
      <c r="V1091" s="193"/>
      <c r="W1091" s="193"/>
      <c r="X1091" s="193"/>
      <c r="Y1091" s="193"/>
      <c r="Z1091" s="193"/>
      <c r="AA1091" s="193"/>
      <c r="AB1091" s="193"/>
    </row>
    <row r="1092" spans="1:28" ht="120" customHeight="1" x14ac:dyDescent="0.2">
      <c r="A1092" s="16"/>
      <c r="B1092" s="16"/>
      <c r="C1092" s="98" t="s">
        <v>770</v>
      </c>
      <c r="D1092" s="17" t="s">
        <v>860</v>
      </c>
      <c r="E1092" s="124">
        <v>42688</v>
      </c>
      <c r="F1092" s="188">
        <v>137</v>
      </c>
      <c r="G1092" s="186" t="s">
        <v>1432</v>
      </c>
      <c r="H1092" s="141"/>
      <c r="J1092" s="211"/>
      <c r="K1092" s="211"/>
      <c r="L1092" s="211"/>
      <c r="M1092" s="211"/>
      <c r="N1092" s="211"/>
      <c r="O1092" s="211"/>
      <c r="P1092" s="211"/>
      <c r="Q1092" s="211"/>
      <c r="R1092" s="211"/>
      <c r="S1092" s="211"/>
      <c r="T1092" s="211"/>
      <c r="U1092" s="211"/>
      <c r="V1092" s="193"/>
      <c r="W1092" s="193"/>
      <c r="X1092" s="193"/>
      <c r="Y1092" s="193"/>
      <c r="Z1092" s="193"/>
      <c r="AA1092" s="193"/>
      <c r="AB1092" s="193"/>
    </row>
    <row r="1093" spans="1:28" ht="120" customHeight="1" x14ac:dyDescent="0.2">
      <c r="A1093" s="16"/>
      <c r="B1093" s="16"/>
      <c r="C1093" s="98" t="s">
        <v>770</v>
      </c>
      <c r="D1093" s="17" t="s">
        <v>760</v>
      </c>
      <c r="E1093" s="124">
        <v>42688</v>
      </c>
      <c r="F1093" s="188">
        <v>137</v>
      </c>
      <c r="G1093" s="186" t="s">
        <v>1432</v>
      </c>
      <c r="H1093" s="141"/>
      <c r="J1093" s="211"/>
      <c r="K1093" s="211"/>
      <c r="L1093" s="211"/>
      <c r="M1093" s="211"/>
      <c r="N1093" s="211"/>
      <c r="O1093" s="211"/>
      <c r="P1093" s="211"/>
      <c r="Q1093" s="211"/>
      <c r="R1093" s="211"/>
      <c r="S1093" s="211"/>
      <c r="T1093" s="211"/>
      <c r="U1093" s="211"/>
      <c r="V1093" s="193"/>
      <c r="W1093" s="193"/>
      <c r="X1093" s="193"/>
      <c r="Y1093" s="193"/>
      <c r="Z1093" s="193"/>
      <c r="AA1093" s="193"/>
      <c r="AB1093" s="193"/>
    </row>
    <row r="1094" spans="1:28" ht="120" customHeight="1" x14ac:dyDescent="0.2">
      <c r="A1094" s="16"/>
      <c r="B1094" s="16"/>
      <c r="C1094" s="98" t="s">
        <v>770</v>
      </c>
      <c r="D1094" s="17" t="s">
        <v>761</v>
      </c>
      <c r="E1094" s="124">
        <v>42688</v>
      </c>
      <c r="F1094" s="188">
        <v>137</v>
      </c>
      <c r="G1094" s="186" t="s">
        <v>1432</v>
      </c>
      <c r="H1094" s="141"/>
      <c r="J1094" s="211"/>
      <c r="K1094" s="211"/>
      <c r="L1094" s="211"/>
      <c r="M1094" s="211"/>
      <c r="N1094" s="211"/>
      <c r="O1094" s="211"/>
      <c r="P1094" s="211"/>
      <c r="Q1094" s="211"/>
      <c r="R1094" s="211"/>
      <c r="S1094" s="211"/>
      <c r="T1094" s="211"/>
      <c r="U1094" s="211"/>
      <c r="V1094" s="193"/>
      <c r="W1094" s="193"/>
      <c r="X1094" s="193"/>
      <c r="Y1094" s="193"/>
      <c r="Z1094" s="193"/>
      <c r="AA1094" s="193"/>
      <c r="AB1094" s="193"/>
    </row>
    <row r="1095" spans="1:28" ht="120" customHeight="1" x14ac:dyDescent="0.2">
      <c r="A1095" s="16"/>
      <c r="B1095" s="16"/>
      <c r="C1095" s="98" t="s">
        <v>770</v>
      </c>
      <c r="D1095" s="17" t="s">
        <v>762</v>
      </c>
      <c r="E1095" s="124">
        <v>42688</v>
      </c>
      <c r="F1095" s="188">
        <v>137</v>
      </c>
      <c r="G1095" s="186" t="s">
        <v>1432</v>
      </c>
      <c r="H1095" s="141"/>
      <c r="J1095" s="211"/>
      <c r="K1095" s="211"/>
      <c r="L1095" s="211"/>
      <c r="M1095" s="211"/>
      <c r="N1095" s="211"/>
      <c r="O1095" s="211"/>
      <c r="P1095" s="211"/>
      <c r="Q1095" s="211"/>
      <c r="R1095" s="211"/>
      <c r="S1095" s="211"/>
      <c r="T1095" s="211"/>
      <c r="U1095" s="211"/>
      <c r="V1095" s="193"/>
      <c r="W1095" s="193"/>
      <c r="X1095" s="193"/>
      <c r="Y1095" s="193"/>
      <c r="Z1095" s="193"/>
      <c r="AA1095" s="193"/>
      <c r="AB1095" s="193"/>
    </row>
    <row r="1096" spans="1:28" ht="120" customHeight="1" x14ac:dyDescent="0.2">
      <c r="A1096" s="16"/>
      <c r="B1096" s="16"/>
      <c r="C1096" s="98" t="s">
        <v>770</v>
      </c>
      <c r="D1096" s="17" t="s">
        <v>763</v>
      </c>
      <c r="E1096" s="124">
        <v>42688</v>
      </c>
      <c r="F1096" s="188">
        <v>137</v>
      </c>
      <c r="G1096" s="186" t="s">
        <v>1432</v>
      </c>
      <c r="H1096" s="141"/>
      <c r="J1096" s="211"/>
      <c r="K1096" s="211"/>
      <c r="L1096" s="211"/>
      <c r="M1096" s="211"/>
      <c r="N1096" s="211"/>
      <c r="O1096" s="211"/>
      <c r="P1096" s="211"/>
      <c r="Q1096" s="211"/>
      <c r="R1096" s="211"/>
      <c r="S1096" s="211"/>
      <c r="T1096" s="211"/>
      <c r="U1096" s="211"/>
      <c r="V1096" s="193"/>
      <c r="W1096" s="193"/>
      <c r="X1096" s="193"/>
      <c r="Y1096" s="193"/>
      <c r="Z1096" s="193"/>
      <c r="AA1096" s="193"/>
      <c r="AB1096" s="193"/>
    </row>
    <row r="1097" spans="1:28" ht="120" customHeight="1" x14ac:dyDescent="0.2">
      <c r="A1097" s="16"/>
      <c r="B1097" s="16"/>
      <c r="C1097" s="98" t="s">
        <v>770</v>
      </c>
      <c r="D1097" s="17" t="s">
        <v>764</v>
      </c>
      <c r="E1097" s="124">
        <v>42688</v>
      </c>
      <c r="F1097" s="188">
        <v>137</v>
      </c>
      <c r="G1097" s="186" t="s">
        <v>1432</v>
      </c>
      <c r="H1097" s="141"/>
      <c r="J1097" s="211"/>
      <c r="K1097" s="211"/>
      <c r="L1097" s="211"/>
      <c r="M1097" s="211"/>
      <c r="N1097" s="211"/>
      <c r="O1097" s="211"/>
      <c r="P1097" s="211"/>
      <c r="Q1097" s="211"/>
      <c r="R1097" s="211"/>
      <c r="S1097" s="211"/>
      <c r="T1097" s="211"/>
      <c r="U1097" s="211"/>
      <c r="V1097" s="193"/>
      <c r="W1097" s="193"/>
      <c r="X1097" s="193"/>
      <c r="Y1097" s="193"/>
      <c r="Z1097" s="193"/>
      <c r="AA1097" s="193"/>
      <c r="AB1097" s="193"/>
    </row>
    <row r="1098" spans="1:28" ht="120" customHeight="1" x14ac:dyDescent="0.2">
      <c r="A1098" s="16"/>
      <c r="B1098" s="16"/>
      <c r="C1098" s="98" t="s">
        <v>770</v>
      </c>
      <c r="D1098" s="17" t="s">
        <v>765</v>
      </c>
      <c r="E1098" s="124">
        <v>42688</v>
      </c>
      <c r="F1098" s="188">
        <v>137</v>
      </c>
      <c r="G1098" s="186" t="s">
        <v>1432</v>
      </c>
      <c r="H1098" s="141"/>
      <c r="J1098" s="211"/>
      <c r="K1098" s="211"/>
      <c r="L1098" s="211"/>
      <c r="M1098" s="211"/>
      <c r="N1098" s="211"/>
      <c r="O1098" s="211"/>
      <c r="P1098" s="211"/>
      <c r="Q1098" s="211"/>
      <c r="R1098" s="211"/>
      <c r="S1098" s="211"/>
      <c r="T1098" s="211"/>
      <c r="U1098" s="211"/>
      <c r="V1098" s="193"/>
      <c r="W1098" s="193"/>
      <c r="X1098" s="193"/>
      <c r="Y1098" s="193"/>
      <c r="Z1098" s="193"/>
      <c r="AA1098" s="193"/>
      <c r="AB1098" s="193"/>
    </row>
    <row r="1099" spans="1:28" ht="120" customHeight="1" x14ac:dyDescent="0.2">
      <c r="A1099" s="16"/>
      <c r="B1099" s="16"/>
      <c r="C1099" s="98" t="s">
        <v>770</v>
      </c>
      <c r="D1099" s="17" t="s">
        <v>1006</v>
      </c>
      <c r="E1099" s="124">
        <v>42688</v>
      </c>
      <c r="F1099" s="188">
        <v>137</v>
      </c>
      <c r="G1099" s="186" t="s">
        <v>1432</v>
      </c>
      <c r="H1099" s="141"/>
      <c r="J1099" s="211"/>
      <c r="K1099" s="211"/>
      <c r="L1099" s="211"/>
      <c r="M1099" s="211"/>
      <c r="N1099" s="211"/>
      <c r="O1099" s="211"/>
      <c r="P1099" s="211"/>
      <c r="Q1099" s="211"/>
      <c r="R1099" s="211"/>
      <c r="S1099" s="211"/>
      <c r="T1099" s="211"/>
      <c r="U1099" s="211"/>
      <c r="V1099" s="193"/>
      <c r="W1099" s="193"/>
      <c r="X1099" s="193"/>
      <c r="Y1099" s="193"/>
      <c r="Z1099" s="193"/>
      <c r="AA1099" s="193"/>
      <c r="AB1099" s="193"/>
    </row>
    <row r="1100" spans="1:28" ht="120" customHeight="1" x14ac:dyDescent="0.2">
      <c r="A1100" s="16"/>
      <c r="B1100" s="16"/>
      <c r="C1100" s="98" t="s">
        <v>770</v>
      </c>
      <c r="D1100" s="17" t="s">
        <v>1007</v>
      </c>
      <c r="E1100" s="124">
        <v>42688</v>
      </c>
      <c r="F1100" s="188">
        <v>137</v>
      </c>
      <c r="G1100" s="186" t="s">
        <v>1432</v>
      </c>
      <c r="H1100" s="141"/>
      <c r="J1100" s="211"/>
      <c r="K1100" s="211"/>
      <c r="L1100" s="211"/>
      <c r="M1100" s="211"/>
      <c r="N1100" s="211"/>
      <c r="O1100" s="211"/>
      <c r="P1100" s="211"/>
      <c r="Q1100" s="211"/>
      <c r="R1100" s="211"/>
      <c r="S1100" s="211"/>
      <c r="T1100" s="211"/>
      <c r="U1100" s="211"/>
      <c r="V1100" s="193"/>
      <c r="W1100" s="193"/>
      <c r="X1100" s="193"/>
      <c r="Y1100" s="193"/>
      <c r="Z1100" s="193"/>
      <c r="AA1100" s="193"/>
      <c r="AB1100" s="193"/>
    </row>
    <row r="1101" spans="1:28" ht="120" customHeight="1" x14ac:dyDescent="0.2">
      <c r="A1101" s="16"/>
      <c r="B1101" s="16"/>
      <c r="C1101" s="98" t="s">
        <v>770</v>
      </c>
      <c r="D1101" s="17" t="s">
        <v>985</v>
      </c>
      <c r="E1101" s="124">
        <v>42688</v>
      </c>
      <c r="F1101" s="188">
        <v>137</v>
      </c>
      <c r="G1101" s="186" t="s">
        <v>1432</v>
      </c>
      <c r="H1101" s="141"/>
      <c r="J1101" s="211"/>
      <c r="K1101" s="211"/>
      <c r="L1101" s="211"/>
      <c r="M1101" s="211"/>
      <c r="N1101" s="211"/>
      <c r="O1101" s="211"/>
      <c r="P1101" s="211"/>
      <c r="Q1101" s="211"/>
      <c r="R1101" s="211"/>
      <c r="S1101" s="211"/>
      <c r="T1101" s="211"/>
      <c r="U1101" s="211"/>
      <c r="V1101" s="193"/>
      <c r="W1101" s="193"/>
      <c r="X1101" s="193"/>
      <c r="Y1101" s="193"/>
      <c r="Z1101" s="193"/>
      <c r="AA1101" s="193"/>
      <c r="AB1101" s="193"/>
    </row>
    <row r="1102" spans="1:28" ht="120" customHeight="1" x14ac:dyDescent="0.2">
      <c r="A1102" s="16"/>
      <c r="B1102" s="16"/>
      <c r="C1102" s="98" t="s">
        <v>770</v>
      </c>
      <c r="D1102" s="17" t="s">
        <v>879</v>
      </c>
      <c r="E1102" s="124">
        <v>42688</v>
      </c>
      <c r="F1102" s="188">
        <v>137</v>
      </c>
      <c r="G1102" s="186" t="s">
        <v>1432</v>
      </c>
      <c r="H1102" s="141"/>
      <c r="J1102" s="211"/>
      <c r="K1102" s="211"/>
      <c r="L1102" s="211"/>
      <c r="M1102" s="211"/>
      <c r="N1102" s="211"/>
      <c r="O1102" s="211"/>
      <c r="P1102" s="211"/>
      <c r="Q1102" s="211"/>
      <c r="R1102" s="211"/>
      <c r="S1102" s="211"/>
      <c r="T1102" s="211"/>
      <c r="U1102" s="211"/>
      <c r="V1102" s="193"/>
      <c r="W1102" s="193"/>
      <c r="X1102" s="193"/>
      <c r="Y1102" s="193"/>
      <c r="Z1102" s="193"/>
      <c r="AA1102" s="193"/>
      <c r="AB1102" s="193"/>
    </row>
    <row r="1103" spans="1:28" ht="120" customHeight="1" x14ac:dyDescent="0.2">
      <c r="A1103" s="16"/>
      <c r="B1103" s="16"/>
      <c r="C1103" s="98" t="s">
        <v>770</v>
      </c>
      <c r="D1103" s="17" t="s">
        <v>880</v>
      </c>
      <c r="E1103" s="124">
        <v>42688</v>
      </c>
      <c r="F1103" s="188">
        <v>137</v>
      </c>
      <c r="G1103" s="186" t="s">
        <v>1432</v>
      </c>
      <c r="H1103" s="141"/>
      <c r="J1103" s="211"/>
      <c r="K1103" s="211"/>
      <c r="L1103" s="211"/>
      <c r="M1103" s="211"/>
      <c r="N1103" s="211"/>
      <c r="O1103" s="211"/>
      <c r="P1103" s="211"/>
      <c r="Q1103" s="211"/>
      <c r="R1103" s="211"/>
      <c r="S1103" s="211"/>
      <c r="T1103" s="211"/>
      <c r="U1103" s="211"/>
      <c r="V1103" s="193"/>
      <c r="W1103" s="193"/>
      <c r="X1103" s="193"/>
      <c r="Y1103" s="193"/>
      <c r="Z1103" s="193"/>
      <c r="AA1103" s="193"/>
      <c r="AB1103" s="193"/>
    </row>
    <row r="1104" spans="1:28" ht="120" customHeight="1" x14ac:dyDescent="0.2">
      <c r="A1104" s="16"/>
      <c r="B1104" s="16"/>
      <c r="C1104" s="98" t="s">
        <v>770</v>
      </c>
      <c r="D1104" s="17" t="s">
        <v>881</v>
      </c>
      <c r="E1104" s="124">
        <v>42688</v>
      </c>
      <c r="F1104" s="188">
        <v>137</v>
      </c>
      <c r="G1104" s="186" t="s">
        <v>1432</v>
      </c>
      <c r="H1104" s="141"/>
      <c r="J1104" s="211"/>
      <c r="K1104" s="211"/>
      <c r="L1104" s="211"/>
      <c r="M1104" s="211"/>
      <c r="N1104" s="211"/>
      <c r="O1104" s="211"/>
      <c r="P1104" s="211"/>
      <c r="Q1104" s="211"/>
      <c r="R1104" s="211"/>
      <c r="S1104" s="211"/>
      <c r="T1104" s="211"/>
      <c r="U1104" s="211"/>
      <c r="V1104" s="193"/>
      <c r="W1104" s="193"/>
      <c r="X1104" s="193"/>
      <c r="Y1104" s="193"/>
      <c r="Z1104" s="193"/>
      <c r="AA1104" s="193"/>
      <c r="AB1104" s="193"/>
    </row>
    <row r="1105" spans="1:28" ht="120" customHeight="1" x14ac:dyDescent="0.2">
      <c r="A1105" s="16"/>
      <c r="B1105" s="16"/>
      <c r="C1105" s="98" t="s">
        <v>770</v>
      </c>
      <c r="D1105" s="17" t="s">
        <v>882</v>
      </c>
      <c r="E1105" s="124">
        <v>42688</v>
      </c>
      <c r="F1105" s="188">
        <v>137</v>
      </c>
      <c r="G1105" s="186" t="s">
        <v>1432</v>
      </c>
      <c r="H1105" s="141"/>
      <c r="J1105" s="211"/>
      <c r="K1105" s="211"/>
      <c r="L1105" s="211"/>
      <c r="M1105" s="211"/>
      <c r="N1105" s="211"/>
      <c r="O1105" s="211"/>
      <c r="P1105" s="211"/>
      <c r="Q1105" s="211"/>
      <c r="R1105" s="211"/>
      <c r="S1105" s="211"/>
      <c r="T1105" s="211"/>
      <c r="U1105" s="211"/>
      <c r="V1105" s="193"/>
      <c r="W1105" s="193"/>
      <c r="X1105" s="193"/>
      <c r="Y1105" s="193"/>
      <c r="Z1105" s="193"/>
      <c r="AA1105" s="193"/>
      <c r="AB1105" s="193"/>
    </row>
    <row r="1106" spans="1:28" ht="120" customHeight="1" x14ac:dyDescent="0.2">
      <c r="A1106" s="16"/>
      <c r="B1106" s="16"/>
      <c r="C1106" s="98" t="s">
        <v>770</v>
      </c>
      <c r="D1106" s="17" t="s">
        <v>883</v>
      </c>
      <c r="E1106" s="124">
        <v>42688</v>
      </c>
      <c r="F1106" s="188">
        <v>137</v>
      </c>
      <c r="G1106" s="186" t="s">
        <v>1432</v>
      </c>
      <c r="H1106" s="141"/>
      <c r="J1106" s="211"/>
      <c r="K1106" s="211"/>
      <c r="L1106" s="211"/>
      <c r="M1106" s="211"/>
      <c r="N1106" s="211"/>
      <c r="O1106" s="211"/>
      <c r="P1106" s="211"/>
      <c r="Q1106" s="211"/>
      <c r="R1106" s="211"/>
      <c r="S1106" s="211"/>
      <c r="T1106" s="211"/>
      <c r="U1106" s="211"/>
      <c r="V1106" s="193"/>
      <c r="W1106" s="193"/>
      <c r="X1106" s="193"/>
      <c r="Y1106" s="193"/>
      <c r="Z1106" s="193"/>
      <c r="AA1106" s="193"/>
      <c r="AB1106" s="193"/>
    </row>
    <row r="1107" spans="1:28" ht="120" customHeight="1" x14ac:dyDescent="0.2">
      <c r="A1107" s="16"/>
      <c r="B1107" s="16"/>
      <c r="C1107" s="98" t="s">
        <v>770</v>
      </c>
      <c r="D1107" s="17" t="s">
        <v>871</v>
      </c>
      <c r="E1107" s="124">
        <v>42688</v>
      </c>
      <c r="F1107" s="188">
        <v>137</v>
      </c>
      <c r="G1107" s="186" t="s">
        <v>1432</v>
      </c>
      <c r="H1107" s="141"/>
      <c r="J1107" s="211"/>
      <c r="K1107" s="211"/>
      <c r="L1107" s="211"/>
      <c r="M1107" s="211"/>
      <c r="N1107" s="211"/>
      <c r="O1107" s="211"/>
      <c r="P1107" s="211"/>
      <c r="Q1107" s="211"/>
      <c r="R1107" s="211"/>
      <c r="S1107" s="211"/>
      <c r="T1107" s="211"/>
      <c r="U1107" s="211"/>
      <c r="V1107" s="193"/>
      <c r="W1107" s="193"/>
      <c r="X1107" s="193"/>
      <c r="Y1107" s="193"/>
      <c r="Z1107" s="193"/>
      <c r="AA1107" s="193"/>
      <c r="AB1107" s="193"/>
    </row>
    <row r="1108" spans="1:28" ht="120" customHeight="1" x14ac:dyDescent="0.2">
      <c r="A1108" s="16"/>
      <c r="B1108" s="16"/>
      <c r="C1108" s="98" t="s">
        <v>770</v>
      </c>
      <c r="D1108" s="17" t="s">
        <v>1008</v>
      </c>
      <c r="E1108" s="124">
        <v>42688</v>
      </c>
      <c r="F1108" s="188">
        <v>137</v>
      </c>
      <c r="G1108" s="186" t="s">
        <v>1432</v>
      </c>
      <c r="H1108" s="141"/>
      <c r="J1108" s="211"/>
      <c r="K1108" s="211"/>
      <c r="L1108" s="211"/>
      <c r="M1108" s="211"/>
      <c r="N1108" s="211"/>
      <c r="O1108" s="211"/>
      <c r="P1108" s="211"/>
      <c r="Q1108" s="211"/>
      <c r="R1108" s="211"/>
      <c r="S1108" s="211"/>
      <c r="T1108" s="211"/>
      <c r="U1108" s="211"/>
      <c r="V1108" s="193"/>
      <c r="W1108" s="193"/>
      <c r="X1108" s="193"/>
      <c r="Y1108" s="193"/>
      <c r="Z1108" s="193"/>
      <c r="AA1108" s="193"/>
      <c r="AB1108" s="193"/>
    </row>
    <row r="1109" spans="1:28" ht="120" customHeight="1" x14ac:dyDescent="0.2">
      <c r="A1109" s="16"/>
      <c r="B1109" s="16"/>
      <c r="C1109" s="98" t="s">
        <v>770</v>
      </c>
      <c r="D1109" s="17" t="s">
        <v>885</v>
      </c>
      <c r="E1109" s="124">
        <v>42688</v>
      </c>
      <c r="F1109" s="188">
        <v>137</v>
      </c>
      <c r="G1109" s="186" t="s">
        <v>1432</v>
      </c>
      <c r="H1109" s="141"/>
      <c r="J1109" s="211"/>
      <c r="K1109" s="211"/>
      <c r="L1109" s="211"/>
      <c r="M1109" s="211"/>
      <c r="N1109" s="211"/>
      <c r="O1109" s="211"/>
      <c r="P1109" s="211"/>
      <c r="Q1109" s="211"/>
      <c r="R1109" s="211"/>
      <c r="S1109" s="211"/>
      <c r="T1109" s="211"/>
      <c r="U1109" s="211"/>
      <c r="V1109" s="193"/>
      <c r="W1109" s="193"/>
      <c r="X1109" s="193"/>
      <c r="Y1109" s="193"/>
      <c r="Z1109" s="193"/>
      <c r="AA1109" s="193"/>
      <c r="AB1109" s="193"/>
    </row>
    <row r="1110" spans="1:28" ht="120" customHeight="1" x14ac:dyDescent="0.2">
      <c r="A1110" s="16"/>
      <c r="B1110" s="16"/>
      <c r="C1110" s="98" t="s">
        <v>770</v>
      </c>
      <c r="D1110" s="17" t="s">
        <v>875</v>
      </c>
      <c r="E1110" s="124">
        <v>42688</v>
      </c>
      <c r="F1110" s="188">
        <v>137</v>
      </c>
      <c r="G1110" s="186" t="s">
        <v>1432</v>
      </c>
      <c r="H1110" s="141"/>
      <c r="J1110" s="211"/>
      <c r="K1110" s="211"/>
      <c r="L1110" s="211"/>
      <c r="M1110" s="211"/>
      <c r="N1110" s="211"/>
      <c r="O1110" s="211"/>
      <c r="P1110" s="211"/>
      <c r="Q1110" s="211"/>
      <c r="R1110" s="211"/>
      <c r="S1110" s="211"/>
      <c r="T1110" s="211"/>
      <c r="U1110" s="211"/>
      <c r="V1110" s="193"/>
      <c r="W1110" s="193"/>
      <c r="X1110" s="193"/>
      <c r="Y1110" s="193"/>
      <c r="Z1110" s="193"/>
      <c r="AA1110" s="193"/>
      <c r="AB1110" s="193"/>
    </row>
    <row r="1111" spans="1:28" ht="120" customHeight="1" x14ac:dyDescent="0.2">
      <c r="A1111" s="16"/>
      <c r="B1111" s="16"/>
      <c r="C1111" s="98" t="s">
        <v>770</v>
      </c>
      <c r="D1111" s="17" t="s">
        <v>876</v>
      </c>
      <c r="E1111" s="124">
        <v>42688</v>
      </c>
      <c r="F1111" s="188">
        <v>137</v>
      </c>
      <c r="G1111" s="186" t="s">
        <v>1432</v>
      </c>
      <c r="H1111" s="141"/>
      <c r="J1111" s="211"/>
      <c r="K1111" s="211"/>
      <c r="L1111" s="211"/>
      <c r="M1111" s="211"/>
      <c r="N1111" s="211"/>
      <c r="O1111" s="211"/>
      <c r="P1111" s="211"/>
      <c r="Q1111" s="211"/>
      <c r="R1111" s="211"/>
      <c r="S1111" s="211"/>
      <c r="T1111" s="211"/>
      <c r="U1111" s="211"/>
      <c r="V1111" s="193"/>
      <c r="W1111" s="193"/>
      <c r="X1111" s="193"/>
      <c r="Y1111" s="193"/>
      <c r="Z1111" s="193"/>
      <c r="AA1111" s="193"/>
      <c r="AB1111" s="193"/>
    </row>
    <row r="1112" spans="1:28" ht="120" customHeight="1" x14ac:dyDescent="0.2">
      <c r="A1112" s="16"/>
      <c r="B1112" s="16"/>
      <c r="C1112" s="98" t="s">
        <v>770</v>
      </c>
      <c r="D1112" s="17" t="s">
        <v>874</v>
      </c>
      <c r="E1112" s="124">
        <v>42688</v>
      </c>
      <c r="F1112" s="188">
        <v>137</v>
      </c>
      <c r="G1112" s="186" t="s">
        <v>1432</v>
      </c>
      <c r="H1112" s="141"/>
      <c r="J1112" s="211"/>
      <c r="K1112" s="211"/>
      <c r="L1112" s="211"/>
      <c r="M1112" s="211"/>
      <c r="N1112" s="211"/>
      <c r="O1112" s="211"/>
      <c r="P1112" s="211"/>
      <c r="Q1112" s="211"/>
      <c r="R1112" s="211"/>
      <c r="S1112" s="211"/>
      <c r="T1112" s="211"/>
      <c r="U1112" s="211"/>
      <c r="V1112" s="193"/>
      <c r="W1112" s="193"/>
      <c r="X1112" s="193"/>
      <c r="Y1112" s="193"/>
      <c r="Z1112" s="193"/>
      <c r="AA1112" s="193"/>
      <c r="AB1112" s="193"/>
    </row>
    <row r="1113" spans="1:28" ht="120" customHeight="1" x14ac:dyDescent="0.2">
      <c r="A1113" s="16"/>
      <c r="B1113" s="16"/>
      <c r="C1113" s="98" t="s">
        <v>770</v>
      </c>
      <c r="D1113" s="17" t="s">
        <v>874</v>
      </c>
      <c r="E1113" s="124">
        <v>42688</v>
      </c>
      <c r="F1113" s="188">
        <v>137</v>
      </c>
      <c r="G1113" s="186" t="s">
        <v>1432</v>
      </c>
      <c r="H1113" s="141"/>
      <c r="J1113" s="211"/>
      <c r="K1113" s="211"/>
      <c r="L1113" s="211"/>
      <c r="M1113" s="211"/>
      <c r="N1113" s="211"/>
      <c r="O1113" s="211"/>
      <c r="P1113" s="211"/>
      <c r="Q1113" s="211"/>
      <c r="R1113" s="211"/>
      <c r="S1113" s="211"/>
      <c r="T1113" s="211"/>
      <c r="U1113" s="211"/>
      <c r="V1113" s="193"/>
      <c r="W1113" s="193"/>
      <c r="X1113" s="193"/>
      <c r="Y1113" s="193"/>
      <c r="Z1113" s="193"/>
      <c r="AA1113" s="193"/>
      <c r="AB1113" s="193"/>
    </row>
    <row r="1114" spans="1:28" ht="120" customHeight="1" x14ac:dyDescent="0.2">
      <c r="A1114" s="16"/>
      <c r="B1114" s="16"/>
      <c r="C1114" s="98" t="s">
        <v>770</v>
      </c>
      <c r="D1114" s="17" t="s">
        <v>886</v>
      </c>
      <c r="E1114" s="124">
        <v>42688</v>
      </c>
      <c r="F1114" s="188">
        <v>137</v>
      </c>
      <c r="G1114" s="186" t="s">
        <v>1432</v>
      </c>
      <c r="H1114" s="141"/>
      <c r="J1114" s="211"/>
      <c r="K1114" s="211"/>
      <c r="L1114" s="211"/>
      <c r="M1114" s="211"/>
      <c r="N1114" s="211"/>
      <c r="O1114" s="211"/>
      <c r="P1114" s="211"/>
      <c r="Q1114" s="211"/>
      <c r="R1114" s="211"/>
      <c r="S1114" s="211"/>
      <c r="T1114" s="211"/>
      <c r="U1114" s="211"/>
      <c r="V1114" s="193"/>
      <c r="W1114" s="193"/>
      <c r="X1114" s="193"/>
      <c r="Y1114" s="193"/>
      <c r="Z1114" s="193"/>
      <c r="AA1114" s="193"/>
      <c r="AB1114" s="193"/>
    </row>
    <row r="1115" spans="1:28" ht="120" customHeight="1" x14ac:dyDescent="0.2">
      <c r="A1115" s="16"/>
      <c r="B1115" s="16"/>
      <c r="C1115" s="98" t="s">
        <v>770</v>
      </c>
      <c r="D1115" s="17" t="s">
        <v>887</v>
      </c>
      <c r="E1115" s="124">
        <v>42688</v>
      </c>
      <c r="F1115" s="188">
        <v>137</v>
      </c>
      <c r="G1115" s="186" t="s">
        <v>1432</v>
      </c>
      <c r="H1115" s="141"/>
      <c r="J1115" s="211"/>
      <c r="K1115" s="211"/>
      <c r="L1115" s="211"/>
      <c r="M1115" s="211"/>
      <c r="N1115" s="211"/>
      <c r="O1115" s="211"/>
      <c r="P1115" s="211"/>
      <c r="Q1115" s="211"/>
      <c r="R1115" s="211"/>
      <c r="S1115" s="211"/>
      <c r="T1115" s="211"/>
      <c r="U1115" s="211"/>
      <c r="V1115" s="193"/>
      <c r="W1115" s="193"/>
      <c r="X1115" s="193"/>
      <c r="Y1115" s="193"/>
      <c r="Z1115" s="193"/>
      <c r="AA1115" s="193"/>
      <c r="AB1115" s="193"/>
    </row>
    <row r="1116" spans="1:28" ht="120" customHeight="1" x14ac:dyDescent="0.2">
      <c r="A1116" s="16"/>
      <c r="B1116" s="16"/>
      <c r="C1116" s="98" t="s">
        <v>770</v>
      </c>
      <c r="D1116" s="17" t="s">
        <v>1009</v>
      </c>
      <c r="E1116" s="124">
        <v>42688</v>
      </c>
      <c r="F1116" s="188">
        <v>137</v>
      </c>
      <c r="G1116" s="186" t="s">
        <v>1432</v>
      </c>
      <c r="H1116" s="141"/>
      <c r="J1116" s="211"/>
      <c r="K1116" s="211"/>
      <c r="L1116" s="211"/>
      <c r="M1116" s="211"/>
      <c r="N1116" s="211"/>
      <c r="O1116" s="211"/>
      <c r="P1116" s="211"/>
      <c r="Q1116" s="211"/>
      <c r="R1116" s="211"/>
      <c r="S1116" s="211"/>
      <c r="T1116" s="211"/>
      <c r="U1116" s="211"/>
      <c r="V1116" s="193"/>
      <c r="W1116" s="193"/>
      <c r="X1116" s="193"/>
      <c r="Y1116" s="193"/>
      <c r="Z1116" s="193"/>
      <c r="AA1116" s="193"/>
      <c r="AB1116" s="193"/>
    </row>
    <row r="1117" spans="1:28" ht="120" customHeight="1" x14ac:dyDescent="0.2">
      <c r="A1117" s="16"/>
      <c r="B1117" s="16"/>
      <c r="C1117" s="98" t="s">
        <v>770</v>
      </c>
      <c r="D1117" s="17" t="s">
        <v>1010</v>
      </c>
      <c r="E1117" s="124">
        <v>42688</v>
      </c>
      <c r="F1117" s="188">
        <v>137</v>
      </c>
      <c r="G1117" s="186" t="s">
        <v>1432</v>
      </c>
      <c r="H1117" s="141"/>
      <c r="J1117" s="211"/>
      <c r="K1117" s="211"/>
      <c r="L1117" s="211"/>
      <c r="M1117" s="211"/>
      <c r="N1117" s="211"/>
      <c r="O1117" s="211"/>
      <c r="P1117" s="211"/>
      <c r="Q1117" s="211"/>
      <c r="R1117" s="211"/>
      <c r="S1117" s="211"/>
      <c r="T1117" s="211"/>
      <c r="U1117" s="211"/>
      <c r="V1117" s="193"/>
      <c r="W1117" s="193"/>
      <c r="X1117" s="193"/>
      <c r="Y1117" s="193"/>
      <c r="Z1117" s="193"/>
      <c r="AA1117" s="193"/>
      <c r="AB1117" s="193"/>
    </row>
    <row r="1118" spans="1:28" ht="120" customHeight="1" x14ac:dyDescent="0.2">
      <c r="A1118" s="16"/>
      <c r="B1118" s="16"/>
      <c r="C1118" s="98" t="s">
        <v>770</v>
      </c>
      <c r="D1118" s="17" t="s">
        <v>1034</v>
      </c>
      <c r="E1118" s="124">
        <v>42688</v>
      </c>
      <c r="F1118" s="188">
        <v>137</v>
      </c>
      <c r="G1118" s="186" t="s">
        <v>1432</v>
      </c>
      <c r="H1118" s="141"/>
      <c r="J1118" s="211"/>
      <c r="K1118" s="211"/>
      <c r="L1118" s="211"/>
      <c r="M1118" s="211"/>
      <c r="N1118" s="211"/>
      <c r="O1118" s="211"/>
      <c r="P1118" s="211"/>
      <c r="Q1118" s="211"/>
      <c r="R1118" s="211"/>
      <c r="S1118" s="211"/>
      <c r="T1118" s="211"/>
      <c r="U1118" s="211"/>
      <c r="V1118" s="193"/>
      <c r="W1118" s="193"/>
      <c r="X1118" s="193"/>
      <c r="Y1118" s="193"/>
      <c r="Z1118" s="193"/>
      <c r="AA1118" s="193"/>
      <c r="AB1118" s="193"/>
    </row>
    <row r="1119" spans="1:28" ht="120" customHeight="1" x14ac:dyDescent="0.2">
      <c r="A1119" s="16"/>
      <c r="B1119" s="16"/>
      <c r="C1119" s="98" t="s">
        <v>770</v>
      </c>
      <c r="D1119" s="17" t="s">
        <v>1035</v>
      </c>
      <c r="E1119" s="124">
        <v>42688</v>
      </c>
      <c r="F1119" s="188">
        <v>137</v>
      </c>
      <c r="G1119" s="186" t="s">
        <v>1432</v>
      </c>
      <c r="H1119" s="141"/>
      <c r="J1119" s="211"/>
      <c r="K1119" s="211"/>
      <c r="L1119" s="211"/>
      <c r="M1119" s="211"/>
      <c r="N1119" s="211"/>
      <c r="O1119" s="211"/>
      <c r="P1119" s="211"/>
      <c r="Q1119" s="211"/>
      <c r="R1119" s="211"/>
      <c r="S1119" s="211"/>
      <c r="T1119" s="211"/>
      <c r="U1119" s="211"/>
      <c r="V1119" s="193"/>
      <c r="W1119" s="193"/>
      <c r="X1119" s="193"/>
      <c r="Y1119" s="193"/>
      <c r="Z1119" s="193"/>
      <c r="AA1119" s="193"/>
      <c r="AB1119" s="193"/>
    </row>
    <row r="1120" spans="1:28" ht="120" customHeight="1" x14ac:dyDescent="0.2">
      <c r="A1120" s="16"/>
      <c r="B1120" s="16"/>
      <c r="C1120" s="98" t="s">
        <v>770</v>
      </c>
      <c r="D1120" s="17" t="s">
        <v>1013</v>
      </c>
      <c r="E1120" s="124">
        <v>42688</v>
      </c>
      <c r="F1120" s="188">
        <v>137</v>
      </c>
      <c r="G1120" s="186" t="s">
        <v>1432</v>
      </c>
      <c r="H1120" s="141"/>
      <c r="J1120" s="211"/>
      <c r="K1120" s="211"/>
      <c r="L1120" s="211"/>
      <c r="M1120" s="211"/>
      <c r="N1120" s="211"/>
      <c r="O1120" s="211"/>
      <c r="P1120" s="211"/>
      <c r="Q1120" s="211"/>
      <c r="R1120" s="211"/>
      <c r="S1120" s="211"/>
      <c r="T1120" s="211"/>
      <c r="U1120" s="211"/>
      <c r="V1120" s="193"/>
      <c r="W1120" s="193"/>
      <c r="X1120" s="193"/>
      <c r="Y1120" s="193"/>
      <c r="Z1120" s="193"/>
      <c r="AA1120" s="193"/>
      <c r="AB1120" s="193"/>
    </row>
    <row r="1121" spans="1:28" ht="120" customHeight="1" x14ac:dyDescent="0.2">
      <c r="A1121" s="16"/>
      <c r="B1121" s="16"/>
      <c r="C1121" s="98" t="s">
        <v>770</v>
      </c>
      <c r="D1121" s="17" t="s">
        <v>1014</v>
      </c>
      <c r="E1121" s="124">
        <v>42688</v>
      </c>
      <c r="F1121" s="188">
        <v>137</v>
      </c>
      <c r="G1121" s="186" t="s">
        <v>1432</v>
      </c>
      <c r="H1121" s="141"/>
      <c r="J1121" s="211"/>
      <c r="K1121" s="211"/>
      <c r="L1121" s="211"/>
      <c r="M1121" s="211"/>
      <c r="N1121" s="211"/>
      <c r="O1121" s="211"/>
      <c r="P1121" s="211"/>
      <c r="Q1121" s="211"/>
      <c r="R1121" s="211"/>
      <c r="S1121" s="211"/>
      <c r="T1121" s="211"/>
      <c r="U1121" s="211"/>
      <c r="V1121" s="193"/>
      <c r="W1121" s="193"/>
      <c r="X1121" s="193"/>
      <c r="Y1121" s="193"/>
      <c r="Z1121" s="193"/>
      <c r="AA1121" s="193"/>
      <c r="AB1121" s="193"/>
    </row>
    <row r="1122" spans="1:28" ht="120" customHeight="1" x14ac:dyDescent="0.2">
      <c r="A1122" s="16"/>
      <c r="B1122" s="16"/>
      <c r="C1122" s="98" t="s">
        <v>770</v>
      </c>
      <c r="D1122" s="17" t="s">
        <v>1015</v>
      </c>
      <c r="E1122" s="124">
        <v>42688</v>
      </c>
      <c r="F1122" s="188">
        <v>137</v>
      </c>
      <c r="G1122" s="186" t="s">
        <v>1432</v>
      </c>
      <c r="H1122" s="141"/>
      <c r="J1122" s="211"/>
      <c r="K1122" s="211"/>
      <c r="L1122" s="211"/>
      <c r="M1122" s="211"/>
      <c r="N1122" s="211"/>
      <c r="O1122" s="211"/>
      <c r="P1122" s="211"/>
      <c r="Q1122" s="211"/>
      <c r="R1122" s="211"/>
      <c r="S1122" s="211"/>
      <c r="T1122" s="211"/>
      <c r="U1122" s="211"/>
      <c r="V1122" s="193"/>
      <c r="W1122" s="193"/>
      <c r="X1122" s="193"/>
      <c r="Y1122" s="193"/>
      <c r="Z1122" s="193"/>
      <c r="AA1122" s="193"/>
      <c r="AB1122" s="193"/>
    </row>
    <row r="1123" spans="1:28" ht="120" customHeight="1" x14ac:dyDescent="0.2">
      <c r="A1123" s="16"/>
      <c r="B1123" s="16"/>
      <c r="C1123" s="98" t="s">
        <v>770</v>
      </c>
      <c r="D1123" s="17" t="s">
        <v>1016</v>
      </c>
      <c r="E1123" s="124">
        <v>42688</v>
      </c>
      <c r="F1123" s="188">
        <v>137</v>
      </c>
      <c r="G1123" s="186" t="s">
        <v>1432</v>
      </c>
      <c r="H1123" s="141"/>
      <c r="J1123" s="211"/>
      <c r="K1123" s="211"/>
      <c r="L1123" s="211"/>
      <c r="M1123" s="211"/>
      <c r="N1123" s="211"/>
      <c r="O1123" s="211"/>
      <c r="P1123" s="211"/>
      <c r="Q1123" s="211"/>
      <c r="R1123" s="211"/>
      <c r="S1123" s="211"/>
      <c r="T1123" s="211"/>
      <c r="U1123" s="211"/>
      <c r="V1123" s="193"/>
      <c r="W1123" s="193"/>
      <c r="X1123" s="193"/>
      <c r="Y1123" s="193"/>
      <c r="Z1123" s="193"/>
      <c r="AA1123" s="193"/>
      <c r="AB1123" s="193"/>
    </row>
    <row r="1124" spans="1:28" ht="120" customHeight="1" x14ac:dyDescent="0.2">
      <c r="A1124" s="16"/>
      <c r="B1124" s="16"/>
      <c r="C1124" s="98" t="s">
        <v>770</v>
      </c>
      <c r="D1124" s="17" t="s">
        <v>1006</v>
      </c>
      <c r="E1124" s="124">
        <v>42688</v>
      </c>
      <c r="F1124" s="188">
        <v>137</v>
      </c>
      <c r="G1124" s="186" t="s">
        <v>1432</v>
      </c>
      <c r="H1124" s="141"/>
      <c r="J1124" s="211"/>
      <c r="K1124" s="211"/>
      <c r="L1124" s="211"/>
      <c r="M1124" s="211"/>
      <c r="N1124" s="211"/>
      <c r="O1124" s="211"/>
      <c r="P1124" s="211"/>
      <c r="Q1124" s="211"/>
      <c r="R1124" s="211"/>
      <c r="S1124" s="211"/>
      <c r="T1124" s="211"/>
      <c r="U1124" s="211"/>
      <c r="V1124" s="193"/>
      <c r="W1124" s="193"/>
      <c r="X1124" s="193"/>
      <c r="Y1124" s="193"/>
      <c r="Z1124" s="193"/>
      <c r="AA1124" s="193"/>
      <c r="AB1124" s="193"/>
    </row>
    <row r="1125" spans="1:28" ht="120" customHeight="1" x14ac:dyDescent="0.2">
      <c r="A1125" s="16"/>
      <c r="B1125" s="16"/>
      <c r="C1125" s="98" t="s">
        <v>770</v>
      </c>
      <c r="D1125" s="17" t="s">
        <v>1007</v>
      </c>
      <c r="E1125" s="124">
        <v>42688</v>
      </c>
      <c r="F1125" s="188">
        <v>137</v>
      </c>
      <c r="G1125" s="186" t="s">
        <v>1432</v>
      </c>
      <c r="H1125" s="141"/>
      <c r="J1125" s="211"/>
      <c r="K1125" s="211"/>
      <c r="L1125" s="211"/>
      <c r="M1125" s="211"/>
      <c r="N1125" s="211"/>
      <c r="O1125" s="211"/>
      <c r="P1125" s="211"/>
      <c r="Q1125" s="211"/>
      <c r="R1125" s="211"/>
      <c r="S1125" s="211"/>
      <c r="T1125" s="211"/>
      <c r="U1125" s="211"/>
      <c r="V1125" s="193"/>
      <c r="W1125" s="193"/>
      <c r="X1125" s="193"/>
      <c r="Y1125" s="193"/>
      <c r="Z1125" s="193"/>
      <c r="AA1125" s="193"/>
      <c r="AB1125" s="193"/>
    </row>
    <row r="1126" spans="1:28" ht="120" customHeight="1" x14ac:dyDescent="0.2">
      <c r="A1126" s="16"/>
      <c r="B1126" s="16"/>
      <c r="C1126" s="98" t="s">
        <v>770</v>
      </c>
      <c r="D1126" s="17" t="s">
        <v>1017</v>
      </c>
      <c r="E1126" s="124">
        <v>42688</v>
      </c>
      <c r="F1126" s="188">
        <v>137</v>
      </c>
      <c r="G1126" s="186" t="s">
        <v>1432</v>
      </c>
      <c r="H1126" s="141"/>
      <c r="J1126" s="211"/>
      <c r="K1126" s="211"/>
      <c r="L1126" s="211"/>
      <c r="M1126" s="211"/>
      <c r="N1126" s="211"/>
      <c r="O1126" s="211"/>
      <c r="P1126" s="211"/>
      <c r="Q1126" s="211"/>
      <c r="R1126" s="211"/>
      <c r="S1126" s="211"/>
      <c r="T1126" s="211"/>
      <c r="U1126" s="211"/>
      <c r="V1126" s="193"/>
      <c r="W1126" s="193"/>
      <c r="X1126" s="193"/>
      <c r="Y1126" s="193"/>
      <c r="Z1126" s="193"/>
      <c r="AA1126" s="193"/>
      <c r="AB1126" s="193"/>
    </row>
    <row r="1127" spans="1:28" ht="120" customHeight="1" x14ac:dyDescent="0.2">
      <c r="A1127" s="16"/>
      <c r="B1127" s="16"/>
      <c r="C1127" s="98" t="s">
        <v>770</v>
      </c>
      <c r="D1127" s="17" t="s">
        <v>1018</v>
      </c>
      <c r="E1127" s="124">
        <v>42688</v>
      </c>
      <c r="F1127" s="188">
        <v>137</v>
      </c>
      <c r="G1127" s="186" t="s">
        <v>1432</v>
      </c>
      <c r="H1127" s="141"/>
      <c r="J1127" s="211"/>
      <c r="K1127" s="211"/>
      <c r="L1127" s="211"/>
      <c r="M1127" s="211"/>
      <c r="N1127" s="211"/>
      <c r="O1127" s="211"/>
      <c r="P1127" s="211"/>
      <c r="Q1127" s="211"/>
      <c r="R1127" s="211"/>
      <c r="S1127" s="211"/>
      <c r="T1127" s="211"/>
      <c r="U1127" s="211"/>
      <c r="V1127" s="193"/>
      <c r="W1127" s="193"/>
      <c r="X1127" s="193"/>
      <c r="Y1127" s="193"/>
      <c r="Z1127" s="193"/>
      <c r="AA1127" s="193"/>
      <c r="AB1127" s="193"/>
    </row>
    <row r="1128" spans="1:28" ht="120" customHeight="1" x14ac:dyDescent="0.2">
      <c r="A1128" s="16"/>
      <c r="B1128" s="16"/>
      <c r="C1128" s="98" t="s">
        <v>770</v>
      </c>
      <c r="D1128" s="17" t="s">
        <v>1019</v>
      </c>
      <c r="E1128" s="124">
        <v>42688</v>
      </c>
      <c r="F1128" s="188">
        <v>137</v>
      </c>
      <c r="G1128" s="186" t="s">
        <v>1432</v>
      </c>
      <c r="H1128" s="141"/>
      <c r="J1128" s="211"/>
      <c r="K1128" s="211"/>
      <c r="L1128" s="211"/>
      <c r="M1128" s="211"/>
      <c r="N1128" s="211"/>
      <c r="O1128" s="211"/>
      <c r="P1128" s="211"/>
      <c r="Q1128" s="211"/>
      <c r="R1128" s="211"/>
      <c r="S1128" s="211"/>
      <c r="T1128" s="211"/>
      <c r="U1128" s="211"/>
      <c r="V1128" s="193"/>
      <c r="W1128" s="193"/>
      <c r="X1128" s="193"/>
      <c r="Y1128" s="193"/>
      <c r="Z1128" s="193"/>
      <c r="AA1128" s="193"/>
      <c r="AB1128" s="193"/>
    </row>
    <row r="1129" spans="1:28" ht="120" customHeight="1" x14ac:dyDescent="0.2">
      <c r="A1129" s="16"/>
      <c r="B1129" s="16"/>
      <c r="C1129" s="98" t="s">
        <v>770</v>
      </c>
      <c r="D1129" s="17" t="s">
        <v>985</v>
      </c>
      <c r="E1129" s="124">
        <v>42688</v>
      </c>
      <c r="F1129" s="188">
        <v>137</v>
      </c>
      <c r="G1129" s="186" t="s">
        <v>1432</v>
      </c>
      <c r="H1129" s="141"/>
      <c r="J1129" s="211"/>
      <c r="K1129" s="211"/>
      <c r="L1129" s="211"/>
      <c r="M1129" s="211"/>
      <c r="N1129" s="211"/>
      <c r="O1129" s="211"/>
      <c r="P1129" s="211"/>
      <c r="Q1129" s="211"/>
      <c r="R1129" s="211"/>
      <c r="S1129" s="211"/>
      <c r="T1129" s="211"/>
      <c r="U1129" s="211"/>
      <c r="V1129" s="193"/>
      <c r="W1129" s="193"/>
      <c r="X1129" s="193"/>
      <c r="Y1129" s="193"/>
      <c r="Z1129" s="193"/>
      <c r="AA1129" s="193"/>
      <c r="AB1129" s="193"/>
    </row>
    <row r="1130" spans="1:28" ht="120" customHeight="1" x14ac:dyDescent="0.2">
      <c r="A1130" s="16"/>
      <c r="B1130" s="16"/>
      <c r="C1130" s="98" t="s">
        <v>770</v>
      </c>
      <c r="D1130" s="17" t="s">
        <v>968</v>
      </c>
      <c r="E1130" s="124">
        <v>42688</v>
      </c>
      <c r="F1130" s="188">
        <v>137</v>
      </c>
      <c r="G1130" s="186" t="s">
        <v>1432</v>
      </c>
      <c r="H1130" s="141"/>
      <c r="J1130" s="211"/>
      <c r="K1130" s="211"/>
      <c r="L1130" s="211"/>
      <c r="M1130" s="211"/>
      <c r="N1130" s="211"/>
      <c r="O1130" s="211"/>
      <c r="P1130" s="211"/>
      <c r="Q1130" s="211"/>
      <c r="R1130" s="211"/>
      <c r="S1130" s="211"/>
      <c r="T1130" s="211"/>
      <c r="U1130" s="211"/>
      <c r="V1130" s="193"/>
      <c r="W1130" s="193"/>
      <c r="X1130" s="193"/>
      <c r="Y1130" s="193"/>
      <c r="Z1130" s="193"/>
      <c r="AA1130" s="193"/>
      <c r="AB1130" s="193"/>
    </row>
    <row r="1131" spans="1:28" ht="120" customHeight="1" x14ac:dyDescent="0.2">
      <c r="A1131" s="16"/>
      <c r="B1131" s="16"/>
      <c r="C1131" s="98" t="s">
        <v>770</v>
      </c>
      <c r="D1131" s="17" t="s">
        <v>1020</v>
      </c>
      <c r="E1131" s="124">
        <v>42688</v>
      </c>
      <c r="F1131" s="188">
        <v>137</v>
      </c>
      <c r="G1131" s="186" t="s">
        <v>1432</v>
      </c>
      <c r="H1131" s="141"/>
      <c r="J1131" s="211"/>
      <c r="K1131" s="211"/>
      <c r="L1131" s="211"/>
      <c r="M1131" s="211"/>
      <c r="N1131" s="211"/>
      <c r="O1131" s="211"/>
      <c r="P1131" s="211"/>
      <c r="Q1131" s="211"/>
      <c r="R1131" s="211"/>
      <c r="S1131" s="211"/>
      <c r="T1131" s="211"/>
      <c r="U1131" s="211"/>
      <c r="V1131" s="193"/>
      <c r="W1131" s="193"/>
      <c r="X1131" s="193"/>
      <c r="Y1131" s="193"/>
      <c r="Z1131" s="193"/>
      <c r="AA1131" s="193"/>
      <c r="AB1131" s="193"/>
    </row>
    <row r="1132" spans="1:28" ht="120" customHeight="1" x14ac:dyDescent="0.2">
      <c r="A1132" s="16"/>
      <c r="B1132" s="16"/>
      <c r="C1132" s="98" t="s">
        <v>770</v>
      </c>
      <c r="D1132" s="17" t="s">
        <v>864</v>
      </c>
      <c r="E1132" s="124">
        <v>42688</v>
      </c>
      <c r="F1132" s="188">
        <v>137</v>
      </c>
      <c r="G1132" s="186" t="s">
        <v>1432</v>
      </c>
      <c r="H1132" s="141"/>
      <c r="J1132" s="211"/>
      <c r="K1132" s="211"/>
      <c r="L1132" s="211"/>
      <c r="M1132" s="211"/>
      <c r="N1132" s="211"/>
      <c r="O1132" s="211"/>
      <c r="P1132" s="211"/>
      <c r="Q1132" s="211"/>
      <c r="R1132" s="211"/>
      <c r="S1132" s="211"/>
      <c r="T1132" s="211"/>
      <c r="U1132" s="211"/>
      <c r="V1132" s="193"/>
      <c r="W1132" s="193"/>
      <c r="X1132" s="193"/>
      <c r="Y1132" s="193"/>
      <c r="Z1132" s="193"/>
      <c r="AA1132" s="193"/>
      <c r="AB1132" s="193"/>
    </row>
    <row r="1133" spans="1:28" ht="120" customHeight="1" x14ac:dyDescent="0.2">
      <c r="A1133" s="16"/>
      <c r="B1133" s="16"/>
      <c r="C1133" s="98" t="s">
        <v>770</v>
      </c>
      <c r="D1133" s="17" t="s">
        <v>744</v>
      </c>
      <c r="E1133" s="124">
        <v>42688</v>
      </c>
      <c r="F1133" s="188">
        <v>137</v>
      </c>
      <c r="G1133" s="186" t="s">
        <v>1432</v>
      </c>
      <c r="H1133" s="141"/>
      <c r="J1133" s="211"/>
      <c r="K1133" s="211"/>
      <c r="L1133" s="211"/>
      <c r="M1133" s="211"/>
      <c r="N1133" s="211"/>
      <c r="O1133" s="211"/>
      <c r="P1133" s="211"/>
      <c r="Q1133" s="211"/>
      <c r="R1133" s="211"/>
      <c r="S1133" s="211"/>
      <c r="T1133" s="211"/>
      <c r="U1133" s="211"/>
      <c r="V1133" s="193"/>
      <c r="W1133" s="193"/>
      <c r="X1133" s="193"/>
      <c r="Y1133" s="193"/>
      <c r="Z1133" s="193"/>
      <c r="AA1133" s="193"/>
      <c r="AB1133" s="193"/>
    </row>
    <row r="1134" spans="1:28" ht="120" customHeight="1" x14ac:dyDescent="0.2">
      <c r="A1134" s="16"/>
      <c r="B1134" s="16"/>
      <c r="C1134" s="98" t="s">
        <v>770</v>
      </c>
      <c r="D1134" s="17" t="s">
        <v>746</v>
      </c>
      <c r="E1134" s="124">
        <v>42688</v>
      </c>
      <c r="F1134" s="188">
        <v>137</v>
      </c>
      <c r="G1134" s="186" t="s">
        <v>1432</v>
      </c>
      <c r="H1134" s="141"/>
      <c r="J1134" s="211"/>
      <c r="K1134" s="211"/>
      <c r="L1134" s="211"/>
      <c r="M1134" s="211"/>
      <c r="N1134" s="211"/>
      <c r="O1134" s="211"/>
      <c r="P1134" s="211"/>
      <c r="Q1134" s="211"/>
      <c r="R1134" s="211"/>
      <c r="S1134" s="211"/>
      <c r="T1134" s="211"/>
      <c r="U1134" s="211"/>
      <c r="V1134" s="193"/>
      <c r="W1134" s="193"/>
      <c r="X1134" s="193"/>
      <c r="Y1134" s="193"/>
      <c r="Z1134" s="193"/>
      <c r="AA1134" s="193"/>
      <c r="AB1134" s="193"/>
    </row>
    <row r="1135" spans="1:28" ht="120" customHeight="1" x14ac:dyDescent="0.2">
      <c r="A1135" s="16"/>
      <c r="B1135" s="16"/>
      <c r="C1135" s="98" t="s">
        <v>770</v>
      </c>
      <c r="D1135" s="17" t="s">
        <v>766</v>
      </c>
      <c r="E1135" s="124">
        <v>42688</v>
      </c>
      <c r="F1135" s="188">
        <v>137</v>
      </c>
      <c r="G1135" s="186" t="s">
        <v>1432</v>
      </c>
      <c r="H1135" s="141"/>
      <c r="J1135" s="211"/>
      <c r="K1135" s="211"/>
      <c r="L1135" s="211"/>
      <c r="M1135" s="211"/>
      <c r="N1135" s="211"/>
      <c r="O1135" s="211"/>
      <c r="P1135" s="211"/>
      <c r="Q1135" s="211"/>
      <c r="R1135" s="211"/>
      <c r="S1135" s="211"/>
      <c r="T1135" s="211"/>
      <c r="U1135" s="211"/>
      <c r="V1135" s="193"/>
      <c r="W1135" s="193"/>
      <c r="X1135" s="193"/>
      <c r="Y1135" s="193"/>
      <c r="Z1135" s="193"/>
      <c r="AA1135" s="193"/>
      <c r="AB1135" s="193"/>
    </row>
    <row r="1136" spans="1:28" ht="120" customHeight="1" x14ac:dyDescent="0.2">
      <c r="A1136" s="16"/>
      <c r="B1136" s="16"/>
      <c r="C1136" s="98" t="s">
        <v>770</v>
      </c>
      <c r="D1136" s="17" t="s">
        <v>971</v>
      </c>
      <c r="E1136" s="124">
        <v>42688</v>
      </c>
      <c r="F1136" s="188">
        <v>137</v>
      </c>
      <c r="G1136" s="186" t="s">
        <v>1432</v>
      </c>
      <c r="H1136" s="141"/>
      <c r="J1136" s="211"/>
      <c r="K1136" s="211"/>
      <c r="L1136" s="211"/>
      <c r="M1136" s="211"/>
      <c r="N1136" s="211"/>
      <c r="O1136" s="211"/>
      <c r="P1136" s="211"/>
      <c r="Q1136" s="211"/>
      <c r="R1136" s="211"/>
      <c r="S1136" s="211"/>
      <c r="T1136" s="211"/>
      <c r="U1136" s="211"/>
      <c r="V1136" s="193"/>
      <c r="W1136" s="193"/>
      <c r="X1136" s="193"/>
      <c r="Y1136" s="193"/>
      <c r="Z1136" s="193"/>
      <c r="AA1136" s="193"/>
      <c r="AB1136" s="193"/>
    </row>
    <row r="1137" spans="1:28" ht="120" customHeight="1" x14ac:dyDescent="0.2">
      <c r="A1137" s="16"/>
      <c r="B1137" s="16"/>
      <c r="C1137" s="98" t="s">
        <v>770</v>
      </c>
      <c r="D1137" s="17" t="s">
        <v>905</v>
      </c>
      <c r="E1137" s="124">
        <v>42688</v>
      </c>
      <c r="F1137" s="188">
        <v>137</v>
      </c>
      <c r="G1137" s="186" t="s">
        <v>1432</v>
      </c>
      <c r="H1137" s="141"/>
      <c r="J1137" s="211"/>
      <c r="K1137" s="211"/>
      <c r="L1137" s="211"/>
      <c r="M1137" s="211"/>
      <c r="N1137" s="211"/>
      <c r="O1137" s="211"/>
      <c r="P1137" s="211"/>
      <c r="Q1137" s="211"/>
      <c r="R1137" s="211"/>
      <c r="S1137" s="211"/>
      <c r="T1137" s="211"/>
      <c r="U1137" s="211"/>
      <c r="V1137" s="193"/>
      <c r="W1137" s="193"/>
      <c r="X1137" s="193"/>
      <c r="Y1137" s="193"/>
      <c r="Z1137" s="193"/>
      <c r="AA1137" s="193"/>
      <c r="AB1137" s="193"/>
    </row>
    <row r="1138" spans="1:28" ht="120" customHeight="1" x14ac:dyDescent="0.2">
      <c r="A1138" s="16"/>
      <c r="B1138" s="16"/>
      <c r="C1138" s="98" t="s">
        <v>770</v>
      </c>
      <c r="D1138" s="17" t="s">
        <v>984</v>
      </c>
      <c r="E1138" s="124">
        <v>42688</v>
      </c>
      <c r="F1138" s="188">
        <v>137</v>
      </c>
      <c r="G1138" s="186" t="s">
        <v>1432</v>
      </c>
      <c r="H1138" s="141"/>
      <c r="J1138" s="211"/>
      <c r="K1138" s="211"/>
      <c r="L1138" s="211"/>
      <c r="M1138" s="211"/>
      <c r="N1138" s="211"/>
      <c r="O1138" s="211"/>
      <c r="P1138" s="211"/>
      <c r="Q1138" s="211"/>
      <c r="R1138" s="211"/>
      <c r="S1138" s="211"/>
      <c r="T1138" s="211"/>
      <c r="U1138" s="211"/>
      <c r="V1138" s="193"/>
      <c r="W1138" s="193"/>
      <c r="X1138" s="193"/>
      <c r="Y1138" s="193"/>
      <c r="Z1138" s="193"/>
      <c r="AA1138" s="193"/>
      <c r="AB1138" s="193"/>
    </row>
    <row r="1139" spans="1:28" ht="120" customHeight="1" x14ac:dyDescent="0.2">
      <c r="A1139" s="16"/>
      <c r="B1139" s="16"/>
      <c r="C1139" s="98" t="s">
        <v>770</v>
      </c>
      <c r="D1139" s="17" t="s">
        <v>767</v>
      </c>
      <c r="E1139" s="124">
        <v>42688</v>
      </c>
      <c r="F1139" s="188">
        <v>137</v>
      </c>
      <c r="G1139" s="186" t="s">
        <v>1432</v>
      </c>
      <c r="H1139" s="141"/>
      <c r="J1139" s="211"/>
      <c r="K1139" s="211"/>
      <c r="L1139" s="211"/>
      <c r="M1139" s="211"/>
      <c r="N1139" s="211"/>
      <c r="O1139" s="211"/>
      <c r="P1139" s="211"/>
      <c r="Q1139" s="211"/>
      <c r="R1139" s="211"/>
      <c r="S1139" s="211"/>
      <c r="T1139" s="211"/>
      <c r="U1139" s="211"/>
      <c r="V1139" s="193"/>
      <c r="W1139" s="193"/>
      <c r="X1139" s="193"/>
      <c r="Y1139" s="193"/>
      <c r="Z1139" s="193"/>
      <c r="AA1139" s="193"/>
      <c r="AB1139" s="193"/>
    </row>
    <row r="1140" spans="1:28" ht="120" customHeight="1" x14ac:dyDescent="0.2">
      <c r="A1140" s="16"/>
      <c r="B1140" s="16"/>
      <c r="C1140" s="98" t="s">
        <v>770</v>
      </c>
      <c r="D1140" s="17" t="s">
        <v>748</v>
      </c>
      <c r="E1140" s="124">
        <v>42688</v>
      </c>
      <c r="F1140" s="188">
        <v>137</v>
      </c>
      <c r="G1140" s="186" t="s">
        <v>1432</v>
      </c>
      <c r="H1140" s="141"/>
      <c r="J1140" s="211"/>
      <c r="K1140" s="211"/>
      <c r="L1140" s="211"/>
      <c r="M1140" s="211"/>
      <c r="N1140" s="211"/>
      <c r="O1140" s="211"/>
      <c r="P1140" s="211"/>
      <c r="Q1140" s="211"/>
      <c r="R1140" s="211"/>
      <c r="S1140" s="211"/>
      <c r="T1140" s="211"/>
      <c r="U1140" s="211"/>
      <c r="V1140" s="193"/>
      <c r="W1140" s="193"/>
      <c r="X1140" s="193"/>
      <c r="Y1140" s="193"/>
      <c r="Z1140" s="193"/>
      <c r="AA1140" s="193"/>
      <c r="AB1140" s="193"/>
    </row>
    <row r="1141" spans="1:28" ht="120" customHeight="1" x14ac:dyDescent="0.2">
      <c r="A1141" s="16"/>
      <c r="B1141" s="16"/>
      <c r="C1141" s="98" t="s">
        <v>770</v>
      </c>
      <c r="D1141" s="17" t="s">
        <v>859</v>
      </c>
      <c r="E1141" s="124">
        <v>42688</v>
      </c>
      <c r="F1141" s="188">
        <v>137</v>
      </c>
      <c r="G1141" s="186" t="s">
        <v>1432</v>
      </c>
      <c r="H1141" s="141"/>
      <c r="J1141" s="211"/>
      <c r="K1141" s="211"/>
      <c r="L1141" s="211"/>
      <c r="M1141" s="211"/>
      <c r="N1141" s="211"/>
      <c r="O1141" s="211"/>
      <c r="P1141" s="211"/>
      <c r="Q1141" s="211"/>
      <c r="R1141" s="211"/>
      <c r="S1141" s="211"/>
      <c r="T1141" s="211"/>
      <c r="U1141" s="211"/>
      <c r="V1141" s="193"/>
      <c r="W1141" s="193"/>
      <c r="X1141" s="193"/>
      <c r="Y1141" s="193"/>
      <c r="Z1141" s="193"/>
      <c r="AA1141" s="193"/>
      <c r="AB1141" s="193"/>
    </row>
    <row r="1142" spans="1:28" ht="120" customHeight="1" x14ac:dyDescent="0.2">
      <c r="A1142" s="16"/>
      <c r="B1142" s="16"/>
      <c r="C1142" s="98" t="s">
        <v>770</v>
      </c>
      <c r="D1142" s="17" t="s">
        <v>754</v>
      </c>
      <c r="E1142" s="124">
        <v>42688</v>
      </c>
      <c r="F1142" s="188">
        <v>137</v>
      </c>
      <c r="G1142" s="186" t="s">
        <v>1432</v>
      </c>
      <c r="H1142" s="141"/>
      <c r="J1142" s="211"/>
      <c r="K1142" s="211"/>
      <c r="L1142" s="211"/>
      <c r="M1142" s="211"/>
      <c r="N1142" s="211"/>
      <c r="O1142" s="211"/>
      <c r="P1142" s="211"/>
      <c r="Q1142" s="211"/>
      <c r="R1142" s="211"/>
      <c r="S1142" s="211"/>
      <c r="T1142" s="211"/>
      <c r="U1142" s="211"/>
      <c r="V1142" s="193"/>
      <c r="W1142" s="193"/>
      <c r="X1142" s="193"/>
      <c r="Y1142" s="193"/>
      <c r="Z1142" s="193"/>
      <c r="AA1142" s="193"/>
      <c r="AB1142" s="193"/>
    </row>
    <row r="1143" spans="1:28" ht="120" customHeight="1" x14ac:dyDescent="0.2">
      <c r="A1143" s="16"/>
      <c r="B1143" s="16"/>
      <c r="C1143" s="98" t="s">
        <v>770</v>
      </c>
      <c r="D1143" s="17" t="s">
        <v>745</v>
      </c>
      <c r="E1143" s="124">
        <v>42688</v>
      </c>
      <c r="F1143" s="188">
        <v>137</v>
      </c>
      <c r="G1143" s="186" t="s">
        <v>1432</v>
      </c>
      <c r="H1143" s="141"/>
      <c r="J1143" s="211"/>
      <c r="K1143" s="211"/>
      <c r="L1143" s="211"/>
      <c r="M1143" s="211"/>
      <c r="N1143" s="211"/>
      <c r="O1143" s="211"/>
      <c r="P1143" s="211"/>
      <c r="Q1143" s="211"/>
      <c r="R1143" s="211"/>
      <c r="S1143" s="211"/>
      <c r="T1143" s="211"/>
      <c r="U1143" s="211"/>
      <c r="V1143" s="193"/>
      <c r="W1143" s="193"/>
      <c r="X1143" s="193"/>
      <c r="Y1143" s="193"/>
      <c r="Z1143" s="193"/>
      <c r="AA1143" s="193"/>
      <c r="AB1143" s="193"/>
    </row>
    <row r="1144" spans="1:28" ht="120" customHeight="1" x14ac:dyDescent="0.2">
      <c r="A1144" s="16"/>
      <c r="B1144" s="16"/>
      <c r="C1144" s="98" t="s">
        <v>770</v>
      </c>
      <c r="D1144" s="17" t="s">
        <v>906</v>
      </c>
      <c r="E1144" s="124">
        <v>42688</v>
      </c>
      <c r="F1144" s="188">
        <v>137</v>
      </c>
      <c r="G1144" s="186" t="s">
        <v>1432</v>
      </c>
      <c r="H1144" s="141"/>
      <c r="J1144" s="211"/>
      <c r="K1144" s="211"/>
      <c r="L1144" s="211"/>
      <c r="M1144" s="211"/>
      <c r="N1144" s="211"/>
      <c r="O1144" s="211"/>
      <c r="P1144" s="211"/>
      <c r="Q1144" s="211"/>
      <c r="R1144" s="211"/>
      <c r="S1144" s="211"/>
      <c r="T1144" s="211"/>
      <c r="U1144" s="211"/>
      <c r="V1144" s="193"/>
      <c r="W1144" s="193"/>
      <c r="X1144" s="193"/>
      <c r="Y1144" s="193"/>
      <c r="Z1144" s="193"/>
      <c r="AA1144" s="193"/>
      <c r="AB1144" s="193"/>
    </row>
    <row r="1145" spans="1:28" ht="120" customHeight="1" x14ac:dyDescent="0.2">
      <c r="A1145" s="16"/>
      <c r="B1145" s="16"/>
      <c r="C1145" s="98" t="s">
        <v>770</v>
      </c>
      <c r="D1145" s="17" t="s">
        <v>908</v>
      </c>
      <c r="E1145" s="124">
        <v>42688</v>
      </c>
      <c r="F1145" s="188">
        <v>137</v>
      </c>
      <c r="G1145" s="186" t="s">
        <v>1432</v>
      </c>
      <c r="H1145" s="141"/>
      <c r="J1145" s="211"/>
      <c r="K1145" s="211"/>
      <c r="L1145" s="211"/>
      <c r="M1145" s="211"/>
      <c r="N1145" s="211"/>
      <c r="O1145" s="211"/>
      <c r="P1145" s="211"/>
      <c r="Q1145" s="211"/>
      <c r="R1145" s="211"/>
      <c r="S1145" s="211"/>
      <c r="T1145" s="211"/>
      <c r="U1145" s="211"/>
      <c r="V1145" s="193"/>
      <c r="W1145" s="193"/>
      <c r="X1145" s="193"/>
      <c r="Y1145" s="193"/>
      <c r="Z1145" s="193"/>
      <c r="AA1145" s="193"/>
      <c r="AB1145" s="193"/>
    </row>
    <row r="1146" spans="1:28" ht="120" customHeight="1" x14ac:dyDescent="0.2">
      <c r="A1146" s="16"/>
      <c r="B1146" s="16"/>
      <c r="C1146" s="98" t="s">
        <v>770</v>
      </c>
      <c r="D1146" s="17" t="s">
        <v>910</v>
      </c>
      <c r="E1146" s="124">
        <v>42688</v>
      </c>
      <c r="F1146" s="188">
        <v>137</v>
      </c>
      <c r="G1146" s="186" t="s">
        <v>1432</v>
      </c>
      <c r="H1146" s="141"/>
      <c r="J1146" s="211"/>
      <c r="K1146" s="211"/>
      <c r="L1146" s="211"/>
      <c r="M1146" s="211"/>
      <c r="N1146" s="211"/>
      <c r="O1146" s="211"/>
      <c r="P1146" s="211"/>
      <c r="Q1146" s="211"/>
      <c r="R1146" s="211"/>
      <c r="S1146" s="211"/>
      <c r="T1146" s="211"/>
      <c r="U1146" s="211"/>
      <c r="V1146" s="193"/>
      <c r="W1146" s="193"/>
      <c r="X1146" s="193"/>
      <c r="Y1146" s="193"/>
      <c r="Z1146" s="193"/>
      <c r="AA1146" s="193"/>
      <c r="AB1146" s="193"/>
    </row>
    <row r="1147" spans="1:28" ht="120" customHeight="1" x14ac:dyDescent="0.2">
      <c r="A1147" s="16"/>
      <c r="B1147" s="16"/>
      <c r="C1147" s="98" t="s">
        <v>770</v>
      </c>
      <c r="D1147" s="17" t="s">
        <v>911</v>
      </c>
      <c r="E1147" s="124">
        <v>42688</v>
      </c>
      <c r="F1147" s="188">
        <v>137</v>
      </c>
      <c r="G1147" s="186" t="s">
        <v>1432</v>
      </c>
      <c r="H1147" s="141"/>
      <c r="J1147" s="211"/>
      <c r="K1147" s="211"/>
      <c r="L1147" s="211"/>
      <c r="M1147" s="211"/>
      <c r="N1147" s="211"/>
      <c r="O1147" s="211"/>
      <c r="P1147" s="211"/>
      <c r="Q1147" s="211"/>
      <c r="R1147" s="211"/>
      <c r="S1147" s="211"/>
      <c r="T1147" s="211"/>
      <c r="U1147" s="211"/>
      <c r="V1147" s="193"/>
      <c r="W1147" s="193"/>
      <c r="X1147" s="193"/>
      <c r="Y1147" s="193"/>
      <c r="Z1147" s="193"/>
      <c r="AA1147" s="193"/>
      <c r="AB1147" s="193"/>
    </row>
    <row r="1148" spans="1:28" ht="120" customHeight="1" x14ac:dyDescent="0.2">
      <c r="A1148" s="16"/>
      <c r="B1148" s="16"/>
      <c r="C1148" s="98" t="s">
        <v>770</v>
      </c>
      <c r="D1148" s="17" t="s">
        <v>909</v>
      </c>
      <c r="E1148" s="124">
        <v>42688</v>
      </c>
      <c r="F1148" s="188">
        <v>137</v>
      </c>
      <c r="G1148" s="186" t="s">
        <v>1432</v>
      </c>
      <c r="H1148" s="141"/>
      <c r="J1148" s="211"/>
      <c r="K1148" s="211"/>
      <c r="L1148" s="211"/>
      <c r="M1148" s="211"/>
      <c r="N1148" s="211"/>
      <c r="O1148" s="211"/>
      <c r="P1148" s="211"/>
      <c r="Q1148" s="211"/>
      <c r="R1148" s="211"/>
      <c r="S1148" s="211"/>
      <c r="T1148" s="211"/>
      <c r="U1148" s="211"/>
      <c r="V1148" s="193"/>
      <c r="W1148" s="193"/>
      <c r="X1148" s="193"/>
      <c r="Y1148" s="193"/>
      <c r="Z1148" s="193"/>
      <c r="AA1148" s="193"/>
      <c r="AB1148" s="193"/>
    </row>
    <row r="1149" spans="1:28" ht="120" customHeight="1" x14ac:dyDescent="0.2">
      <c r="A1149" s="16"/>
      <c r="B1149" s="16"/>
      <c r="C1149" s="98" t="s">
        <v>770</v>
      </c>
      <c r="D1149" s="17" t="s">
        <v>912</v>
      </c>
      <c r="E1149" s="124">
        <v>42688</v>
      </c>
      <c r="F1149" s="188">
        <v>137</v>
      </c>
      <c r="G1149" s="186" t="s">
        <v>1432</v>
      </c>
      <c r="H1149" s="141"/>
      <c r="J1149" s="211"/>
      <c r="K1149" s="211"/>
      <c r="L1149" s="211"/>
      <c r="M1149" s="211"/>
      <c r="N1149" s="211"/>
      <c r="O1149" s="211"/>
      <c r="P1149" s="211"/>
      <c r="Q1149" s="211"/>
      <c r="R1149" s="211"/>
      <c r="S1149" s="211"/>
      <c r="T1149" s="211"/>
      <c r="U1149" s="211"/>
      <c r="V1149" s="193"/>
      <c r="W1149" s="193"/>
      <c r="X1149" s="193"/>
      <c r="Y1149" s="193"/>
      <c r="Z1149" s="193"/>
      <c r="AA1149" s="193"/>
      <c r="AB1149" s="193"/>
    </row>
    <row r="1150" spans="1:28" ht="120" customHeight="1" x14ac:dyDescent="0.2">
      <c r="A1150" s="16"/>
      <c r="B1150" s="16"/>
      <c r="C1150" s="98" t="s">
        <v>770</v>
      </c>
      <c r="D1150" s="17" t="s">
        <v>765</v>
      </c>
      <c r="E1150" s="124">
        <v>42688</v>
      </c>
      <c r="F1150" s="188">
        <v>137</v>
      </c>
      <c r="G1150" s="186" t="s">
        <v>1432</v>
      </c>
      <c r="H1150" s="141"/>
      <c r="J1150" s="211"/>
      <c r="K1150" s="211"/>
      <c r="L1150" s="211"/>
      <c r="M1150" s="211"/>
      <c r="N1150" s="211"/>
      <c r="O1150" s="211"/>
      <c r="P1150" s="211"/>
      <c r="Q1150" s="211"/>
      <c r="R1150" s="211"/>
      <c r="S1150" s="211"/>
      <c r="T1150" s="211"/>
      <c r="U1150" s="211"/>
      <c r="V1150" s="193"/>
      <c r="W1150" s="193"/>
      <c r="X1150" s="193"/>
      <c r="Y1150" s="193"/>
      <c r="Z1150" s="193"/>
      <c r="AA1150" s="193"/>
      <c r="AB1150" s="193"/>
    </row>
    <row r="1151" spans="1:28" ht="120" customHeight="1" x14ac:dyDescent="0.2">
      <c r="A1151" s="16"/>
      <c r="B1151" s="16"/>
      <c r="C1151" s="98" t="s">
        <v>770</v>
      </c>
      <c r="D1151" s="17" t="s">
        <v>913</v>
      </c>
      <c r="E1151" s="124">
        <v>42688</v>
      </c>
      <c r="F1151" s="188">
        <v>137</v>
      </c>
      <c r="G1151" s="186" t="s">
        <v>1432</v>
      </c>
      <c r="H1151" s="141"/>
      <c r="J1151" s="211"/>
      <c r="K1151" s="211"/>
      <c r="L1151" s="211"/>
      <c r="M1151" s="211"/>
      <c r="N1151" s="211"/>
      <c r="O1151" s="211"/>
      <c r="P1151" s="211"/>
      <c r="Q1151" s="211"/>
      <c r="R1151" s="211"/>
      <c r="S1151" s="211"/>
      <c r="T1151" s="211"/>
      <c r="U1151" s="211"/>
      <c r="V1151" s="193"/>
      <c r="W1151" s="193"/>
      <c r="X1151" s="193"/>
      <c r="Y1151" s="193"/>
      <c r="Z1151" s="193"/>
      <c r="AA1151" s="193"/>
      <c r="AB1151" s="193"/>
    </row>
    <row r="1152" spans="1:28" ht="120" customHeight="1" x14ac:dyDescent="0.2">
      <c r="A1152" s="16"/>
      <c r="B1152" s="16"/>
      <c r="C1152" s="98" t="s">
        <v>770</v>
      </c>
      <c r="D1152" s="17" t="s">
        <v>914</v>
      </c>
      <c r="E1152" s="124">
        <v>42688</v>
      </c>
      <c r="F1152" s="188">
        <v>137</v>
      </c>
      <c r="G1152" s="186" t="s">
        <v>1432</v>
      </c>
      <c r="H1152" s="141"/>
      <c r="J1152" s="211"/>
      <c r="K1152" s="211"/>
      <c r="L1152" s="211"/>
      <c r="M1152" s="211"/>
      <c r="N1152" s="211"/>
      <c r="O1152" s="211"/>
      <c r="P1152" s="211"/>
      <c r="Q1152" s="211"/>
      <c r="R1152" s="211"/>
      <c r="S1152" s="211"/>
      <c r="T1152" s="211"/>
      <c r="U1152" s="211"/>
      <c r="V1152" s="193"/>
      <c r="W1152" s="193"/>
      <c r="X1152" s="193"/>
      <c r="Y1152" s="193"/>
      <c r="Z1152" s="193"/>
      <c r="AA1152" s="193"/>
      <c r="AB1152" s="193"/>
    </row>
    <row r="1153" spans="1:28" ht="120" customHeight="1" x14ac:dyDescent="0.2">
      <c r="A1153" s="16"/>
      <c r="B1153" s="16"/>
      <c r="C1153" s="98" t="s">
        <v>770</v>
      </c>
      <c r="D1153" s="17" t="s">
        <v>915</v>
      </c>
      <c r="E1153" s="124">
        <v>42688</v>
      </c>
      <c r="F1153" s="188">
        <v>137</v>
      </c>
      <c r="G1153" s="186" t="s">
        <v>1432</v>
      </c>
      <c r="H1153" s="141"/>
      <c r="J1153" s="211"/>
      <c r="K1153" s="211"/>
      <c r="L1153" s="211"/>
      <c r="M1153" s="211"/>
      <c r="N1153" s="211"/>
      <c r="O1153" s="211"/>
      <c r="P1153" s="211"/>
      <c r="Q1153" s="211"/>
      <c r="R1153" s="211"/>
      <c r="S1153" s="211"/>
      <c r="T1153" s="211"/>
      <c r="U1153" s="211"/>
      <c r="V1153" s="193"/>
      <c r="W1153" s="193"/>
      <c r="X1153" s="193"/>
      <c r="Y1153" s="193"/>
      <c r="Z1153" s="193"/>
      <c r="AA1153" s="193"/>
      <c r="AB1153" s="193"/>
    </row>
    <row r="1154" spans="1:28" ht="120" customHeight="1" x14ac:dyDescent="0.2">
      <c r="A1154" s="16"/>
      <c r="B1154" s="16"/>
      <c r="C1154" s="98" t="s">
        <v>770</v>
      </c>
      <c r="D1154" s="17" t="s">
        <v>916</v>
      </c>
      <c r="E1154" s="124">
        <v>42688</v>
      </c>
      <c r="F1154" s="188">
        <v>137</v>
      </c>
      <c r="G1154" s="186" t="s">
        <v>1432</v>
      </c>
      <c r="H1154" s="141"/>
      <c r="J1154" s="211"/>
      <c r="K1154" s="211"/>
      <c r="L1154" s="211"/>
      <c r="M1154" s="211"/>
      <c r="N1154" s="211"/>
      <c r="O1154" s="211"/>
      <c r="P1154" s="211"/>
      <c r="Q1154" s="211"/>
      <c r="R1154" s="211"/>
      <c r="S1154" s="211"/>
      <c r="T1154" s="211"/>
      <c r="U1154" s="211"/>
      <c r="V1154" s="193"/>
      <c r="W1154" s="193"/>
      <c r="X1154" s="193"/>
      <c r="Y1154" s="193"/>
      <c r="Z1154" s="193"/>
      <c r="AA1154" s="193"/>
      <c r="AB1154" s="193"/>
    </row>
    <row r="1155" spans="1:28" ht="120" customHeight="1" x14ac:dyDescent="0.2">
      <c r="A1155" s="16"/>
      <c r="B1155" s="16"/>
      <c r="C1155" s="98" t="s">
        <v>770</v>
      </c>
      <c r="D1155" s="17" t="s">
        <v>917</v>
      </c>
      <c r="E1155" s="124">
        <v>42688</v>
      </c>
      <c r="F1155" s="188">
        <v>137</v>
      </c>
      <c r="G1155" s="186" t="s">
        <v>1432</v>
      </c>
      <c r="H1155" s="141"/>
      <c r="J1155" s="211"/>
      <c r="K1155" s="211"/>
      <c r="L1155" s="211"/>
      <c r="M1155" s="211"/>
      <c r="N1155" s="211"/>
      <c r="O1155" s="211"/>
      <c r="P1155" s="211"/>
      <c r="Q1155" s="211"/>
      <c r="R1155" s="211"/>
      <c r="S1155" s="211"/>
      <c r="T1155" s="211"/>
      <c r="U1155" s="211"/>
      <c r="V1155" s="193"/>
      <c r="W1155" s="193"/>
      <c r="X1155" s="193"/>
      <c r="Y1155" s="193"/>
      <c r="Z1155" s="193"/>
      <c r="AA1155" s="193"/>
      <c r="AB1155" s="193"/>
    </row>
    <row r="1156" spans="1:28" ht="120" customHeight="1" x14ac:dyDescent="0.2">
      <c r="A1156" s="16"/>
      <c r="B1156" s="16"/>
      <c r="C1156" s="98" t="s">
        <v>770</v>
      </c>
      <c r="D1156" s="17" t="s">
        <v>918</v>
      </c>
      <c r="E1156" s="124">
        <v>42688</v>
      </c>
      <c r="F1156" s="188">
        <v>137</v>
      </c>
      <c r="G1156" s="186" t="s">
        <v>1432</v>
      </c>
      <c r="H1156" s="141"/>
      <c r="J1156" s="211"/>
      <c r="K1156" s="211"/>
      <c r="L1156" s="211"/>
      <c r="M1156" s="211"/>
      <c r="N1156" s="211"/>
      <c r="O1156" s="211"/>
      <c r="P1156" s="211"/>
      <c r="Q1156" s="211"/>
      <c r="R1156" s="211"/>
      <c r="S1156" s="211"/>
      <c r="T1156" s="211"/>
      <c r="U1156" s="211"/>
      <c r="V1156" s="193"/>
      <c r="W1156" s="193"/>
      <c r="X1156" s="193"/>
      <c r="Y1156" s="193"/>
      <c r="Z1156" s="193"/>
      <c r="AA1156" s="193"/>
      <c r="AB1156" s="193"/>
    </row>
    <row r="1157" spans="1:28" ht="120" customHeight="1" x14ac:dyDescent="0.2">
      <c r="A1157" s="16"/>
      <c r="B1157" s="16"/>
      <c r="C1157" s="98" t="s">
        <v>770</v>
      </c>
      <c r="D1157" s="17" t="s">
        <v>919</v>
      </c>
      <c r="E1157" s="124">
        <v>42688</v>
      </c>
      <c r="F1157" s="188">
        <v>137</v>
      </c>
      <c r="G1157" s="186" t="s">
        <v>1432</v>
      </c>
      <c r="H1157" s="141"/>
      <c r="J1157" s="211"/>
      <c r="K1157" s="211"/>
      <c r="L1157" s="211"/>
      <c r="M1157" s="211"/>
      <c r="N1157" s="211"/>
      <c r="O1157" s="211"/>
      <c r="P1157" s="211"/>
      <c r="Q1157" s="211"/>
      <c r="R1157" s="211"/>
      <c r="S1157" s="211"/>
      <c r="T1157" s="211"/>
      <c r="U1157" s="211"/>
      <c r="V1157" s="193"/>
      <c r="W1157" s="193"/>
      <c r="X1157" s="193"/>
      <c r="Y1157" s="193"/>
      <c r="Z1157" s="193"/>
      <c r="AA1157" s="193"/>
      <c r="AB1157" s="193"/>
    </row>
    <row r="1158" spans="1:28" ht="120" customHeight="1" x14ac:dyDescent="0.2">
      <c r="A1158" s="16"/>
      <c r="B1158" s="16"/>
      <c r="C1158" s="98" t="s">
        <v>770</v>
      </c>
      <c r="D1158" s="17" t="s">
        <v>910</v>
      </c>
      <c r="E1158" s="124">
        <v>42688</v>
      </c>
      <c r="F1158" s="188">
        <v>137</v>
      </c>
      <c r="G1158" s="186" t="s">
        <v>1432</v>
      </c>
      <c r="H1158" s="141"/>
      <c r="J1158" s="211"/>
      <c r="K1158" s="211"/>
      <c r="L1158" s="211"/>
      <c r="M1158" s="211"/>
      <c r="N1158" s="211"/>
      <c r="O1158" s="211"/>
      <c r="P1158" s="211"/>
      <c r="Q1158" s="211"/>
      <c r="R1158" s="211"/>
      <c r="S1158" s="211"/>
      <c r="T1158" s="211"/>
      <c r="U1158" s="211"/>
      <c r="V1158" s="193"/>
      <c r="W1158" s="193"/>
      <c r="X1158" s="193"/>
      <c r="Y1158" s="193"/>
      <c r="Z1158" s="193"/>
      <c r="AA1158" s="193"/>
      <c r="AB1158" s="193"/>
    </row>
    <row r="1159" spans="1:28" ht="120" customHeight="1" x14ac:dyDescent="0.2">
      <c r="A1159" s="16"/>
      <c r="B1159" s="16"/>
      <c r="C1159" s="98" t="s">
        <v>770</v>
      </c>
      <c r="D1159" s="17" t="s">
        <v>911</v>
      </c>
      <c r="E1159" s="124">
        <v>42688</v>
      </c>
      <c r="F1159" s="188">
        <v>137</v>
      </c>
      <c r="G1159" s="186" t="s">
        <v>1432</v>
      </c>
      <c r="H1159" s="141"/>
      <c r="J1159" s="211"/>
      <c r="K1159" s="211"/>
      <c r="L1159" s="211"/>
      <c r="M1159" s="211"/>
      <c r="N1159" s="211"/>
      <c r="O1159" s="211"/>
      <c r="P1159" s="211"/>
      <c r="Q1159" s="211"/>
      <c r="R1159" s="211"/>
      <c r="S1159" s="211"/>
      <c r="T1159" s="211"/>
      <c r="U1159" s="211"/>
      <c r="V1159" s="193"/>
      <c r="W1159" s="193"/>
      <c r="X1159" s="193"/>
      <c r="Y1159" s="193"/>
      <c r="Z1159" s="193"/>
      <c r="AA1159" s="193"/>
      <c r="AB1159" s="193"/>
    </row>
    <row r="1160" spans="1:28" ht="120" customHeight="1" x14ac:dyDescent="0.2">
      <c r="A1160" s="16"/>
      <c r="B1160" s="16"/>
      <c r="C1160" s="98" t="s">
        <v>770</v>
      </c>
      <c r="D1160" s="17" t="s">
        <v>920</v>
      </c>
      <c r="E1160" s="124">
        <v>42688</v>
      </c>
      <c r="F1160" s="188">
        <v>137</v>
      </c>
      <c r="G1160" s="186" t="s">
        <v>1432</v>
      </c>
      <c r="H1160" s="141"/>
      <c r="J1160" s="211"/>
      <c r="K1160" s="211"/>
      <c r="L1160" s="211"/>
      <c r="M1160" s="211"/>
      <c r="N1160" s="211"/>
      <c r="O1160" s="211"/>
      <c r="P1160" s="211"/>
      <c r="Q1160" s="211"/>
      <c r="R1160" s="211"/>
      <c r="S1160" s="211"/>
      <c r="T1160" s="211"/>
      <c r="U1160" s="211"/>
      <c r="V1160" s="193"/>
      <c r="W1160" s="193"/>
      <c r="X1160" s="193"/>
      <c r="Y1160" s="193"/>
      <c r="Z1160" s="193"/>
      <c r="AA1160" s="193"/>
      <c r="AB1160" s="193"/>
    </row>
    <row r="1161" spans="1:28" ht="120" customHeight="1" x14ac:dyDescent="0.2">
      <c r="A1161" s="16"/>
      <c r="B1161" s="16"/>
      <c r="C1161" s="98" t="s">
        <v>770</v>
      </c>
      <c r="D1161" s="17" t="s">
        <v>907</v>
      </c>
      <c r="E1161" s="124">
        <v>42688</v>
      </c>
      <c r="F1161" s="188">
        <v>137</v>
      </c>
      <c r="G1161" s="186" t="s">
        <v>1432</v>
      </c>
      <c r="H1161" s="141"/>
      <c r="J1161" s="211"/>
      <c r="K1161" s="211"/>
      <c r="L1161" s="211"/>
      <c r="M1161" s="211"/>
      <c r="N1161" s="211"/>
      <c r="O1161" s="211"/>
      <c r="P1161" s="211"/>
      <c r="Q1161" s="211"/>
      <c r="R1161" s="211"/>
      <c r="S1161" s="211"/>
      <c r="T1161" s="211"/>
      <c r="U1161" s="211"/>
      <c r="V1161" s="193"/>
      <c r="W1161" s="193"/>
      <c r="X1161" s="193"/>
      <c r="Y1161" s="193"/>
      <c r="Z1161" s="193"/>
      <c r="AA1161" s="193"/>
      <c r="AB1161" s="193"/>
    </row>
    <row r="1162" spans="1:28" ht="120" customHeight="1" x14ac:dyDescent="0.2">
      <c r="A1162" s="16"/>
      <c r="B1162" s="16"/>
      <c r="C1162" s="98" t="s">
        <v>770</v>
      </c>
      <c r="D1162" s="17" t="s">
        <v>855</v>
      </c>
      <c r="E1162" s="124">
        <v>42688</v>
      </c>
      <c r="F1162" s="188">
        <v>137</v>
      </c>
      <c r="G1162" s="186" t="s">
        <v>1432</v>
      </c>
      <c r="H1162" s="141"/>
      <c r="J1162" s="211"/>
      <c r="K1162" s="211"/>
      <c r="L1162" s="211"/>
      <c r="M1162" s="211"/>
      <c r="N1162" s="211"/>
      <c r="O1162" s="211"/>
      <c r="P1162" s="211"/>
      <c r="Q1162" s="211"/>
      <c r="R1162" s="211"/>
      <c r="S1162" s="211"/>
      <c r="T1162" s="211"/>
      <c r="U1162" s="211"/>
      <c r="V1162" s="193"/>
      <c r="W1162" s="193"/>
      <c r="X1162" s="193"/>
      <c r="Y1162" s="193"/>
      <c r="Z1162" s="193"/>
      <c r="AA1162" s="193"/>
      <c r="AB1162" s="193"/>
    </row>
    <row r="1163" spans="1:28" ht="120" customHeight="1" x14ac:dyDescent="0.2">
      <c r="A1163" s="16"/>
      <c r="B1163" s="16"/>
      <c r="C1163" s="98" t="s">
        <v>770</v>
      </c>
      <c r="D1163" s="17" t="s">
        <v>921</v>
      </c>
      <c r="E1163" s="124">
        <v>42688</v>
      </c>
      <c r="F1163" s="188">
        <v>137</v>
      </c>
      <c r="G1163" s="186" t="s">
        <v>1432</v>
      </c>
      <c r="H1163" s="141"/>
      <c r="J1163" s="211"/>
      <c r="K1163" s="211"/>
      <c r="L1163" s="211"/>
      <c r="M1163" s="211"/>
      <c r="N1163" s="211"/>
      <c r="O1163" s="211"/>
      <c r="P1163" s="211"/>
      <c r="Q1163" s="211"/>
      <c r="R1163" s="211"/>
      <c r="S1163" s="211"/>
      <c r="T1163" s="211"/>
      <c r="U1163" s="211"/>
      <c r="V1163" s="193"/>
      <c r="W1163" s="193"/>
      <c r="X1163" s="193"/>
      <c r="Y1163" s="193"/>
      <c r="Z1163" s="193"/>
      <c r="AA1163" s="193"/>
      <c r="AB1163" s="193"/>
    </row>
    <row r="1164" spans="1:28" ht="120" customHeight="1" x14ac:dyDescent="0.2">
      <c r="A1164" s="16"/>
      <c r="B1164" s="16"/>
      <c r="C1164" s="98" t="s">
        <v>770</v>
      </c>
      <c r="D1164" s="17" t="s">
        <v>922</v>
      </c>
      <c r="E1164" s="124">
        <v>42688</v>
      </c>
      <c r="F1164" s="188">
        <v>137</v>
      </c>
      <c r="G1164" s="186" t="s">
        <v>1432</v>
      </c>
      <c r="H1164" s="141"/>
      <c r="J1164" s="211"/>
      <c r="K1164" s="211"/>
      <c r="L1164" s="211"/>
      <c r="M1164" s="211"/>
      <c r="N1164" s="211"/>
      <c r="O1164" s="211"/>
      <c r="P1164" s="211"/>
      <c r="Q1164" s="211"/>
      <c r="R1164" s="211"/>
      <c r="S1164" s="211"/>
      <c r="T1164" s="211"/>
      <c r="U1164" s="211"/>
      <c r="V1164" s="193"/>
      <c r="W1164" s="193"/>
      <c r="X1164" s="193"/>
      <c r="Y1164" s="193"/>
      <c r="Z1164" s="193"/>
      <c r="AA1164" s="193"/>
      <c r="AB1164" s="193"/>
    </row>
    <row r="1165" spans="1:28" ht="120" customHeight="1" x14ac:dyDescent="0.2">
      <c r="A1165" s="16"/>
      <c r="B1165" s="16"/>
      <c r="C1165" s="98" t="s">
        <v>770</v>
      </c>
      <c r="D1165" s="17" t="s">
        <v>909</v>
      </c>
      <c r="E1165" s="124">
        <v>42688</v>
      </c>
      <c r="F1165" s="188">
        <v>137</v>
      </c>
      <c r="G1165" s="186" t="s">
        <v>1432</v>
      </c>
      <c r="H1165" s="141"/>
      <c r="J1165" s="211"/>
      <c r="K1165" s="211"/>
      <c r="L1165" s="211"/>
      <c r="M1165" s="211"/>
      <c r="N1165" s="211"/>
      <c r="O1165" s="211"/>
      <c r="P1165" s="211"/>
      <c r="Q1165" s="211"/>
      <c r="R1165" s="211"/>
      <c r="S1165" s="211"/>
      <c r="T1165" s="211"/>
      <c r="U1165" s="211"/>
      <c r="V1165" s="193"/>
      <c r="W1165" s="193"/>
      <c r="X1165" s="193"/>
      <c r="Y1165" s="193"/>
      <c r="Z1165" s="193"/>
      <c r="AA1165" s="193"/>
      <c r="AB1165" s="193"/>
    </row>
    <row r="1166" spans="1:28" ht="120" customHeight="1" x14ac:dyDescent="0.2">
      <c r="A1166" s="16"/>
      <c r="B1166" s="16"/>
      <c r="C1166" s="98" t="s">
        <v>770</v>
      </c>
      <c r="D1166" s="17" t="s">
        <v>923</v>
      </c>
      <c r="E1166" s="124">
        <v>42688</v>
      </c>
      <c r="F1166" s="188">
        <v>137</v>
      </c>
      <c r="G1166" s="186" t="s">
        <v>1432</v>
      </c>
      <c r="H1166" s="141"/>
      <c r="J1166" s="211"/>
      <c r="K1166" s="211"/>
      <c r="L1166" s="211"/>
      <c r="M1166" s="211"/>
      <c r="N1166" s="211"/>
      <c r="O1166" s="211"/>
      <c r="P1166" s="211"/>
      <c r="Q1166" s="211"/>
      <c r="R1166" s="211"/>
      <c r="S1166" s="211"/>
      <c r="T1166" s="211"/>
      <c r="U1166" s="211"/>
      <c r="V1166" s="193"/>
      <c r="W1166" s="193"/>
      <c r="X1166" s="193"/>
      <c r="Y1166" s="193"/>
      <c r="Z1166" s="193"/>
      <c r="AA1166" s="193"/>
      <c r="AB1166" s="193"/>
    </row>
    <row r="1167" spans="1:28" ht="120" customHeight="1" x14ac:dyDescent="0.2">
      <c r="A1167" s="16"/>
      <c r="B1167" s="16"/>
      <c r="C1167" s="98" t="s">
        <v>770</v>
      </c>
      <c r="D1167" s="17" t="s">
        <v>924</v>
      </c>
      <c r="E1167" s="124">
        <v>42688</v>
      </c>
      <c r="F1167" s="188">
        <v>137</v>
      </c>
      <c r="G1167" s="186" t="s">
        <v>1432</v>
      </c>
      <c r="H1167" s="141"/>
      <c r="J1167" s="211"/>
      <c r="K1167" s="211"/>
      <c r="L1167" s="211"/>
      <c r="M1167" s="211"/>
      <c r="N1167" s="211"/>
      <c r="O1167" s="211"/>
      <c r="P1167" s="211"/>
      <c r="Q1167" s="211"/>
      <c r="R1167" s="211"/>
      <c r="S1167" s="211"/>
      <c r="T1167" s="211"/>
      <c r="U1167" s="211"/>
      <c r="V1167" s="193"/>
      <c r="W1167" s="193"/>
      <c r="X1167" s="193"/>
      <c r="Y1167" s="193"/>
      <c r="Z1167" s="193"/>
      <c r="AA1167" s="193"/>
      <c r="AB1167" s="193"/>
    </row>
    <row r="1168" spans="1:28" ht="120" customHeight="1" x14ac:dyDescent="0.2">
      <c r="A1168" s="16"/>
      <c r="B1168" s="16"/>
      <c r="C1168" s="98" t="s">
        <v>770</v>
      </c>
      <c r="D1168" s="17" t="s">
        <v>1021</v>
      </c>
      <c r="E1168" s="124">
        <v>42688</v>
      </c>
      <c r="F1168" s="188">
        <v>137</v>
      </c>
      <c r="G1168" s="186" t="s">
        <v>1432</v>
      </c>
      <c r="H1168" s="141"/>
      <c r="J1168" s="211"/>
      <c r="K1168" s="211"/>
      <c r="L1168" s="211"/>
      <c r="M1168" s="211"/>
      <c r="N1168" s="211"/>
      <c r="O1168" s="211"/>
      <c r="P1168" s="211"/>
      <c r="Q1168" s="211"/>
      <c r="R1168" s="211"/>
      <c r="S1168" s="211"/>
      <c r="T1168" s="211"/>
      <c r="U1168" s="211"/>
      <c r="V1168" s="193"/>
      <c r="W1168" s="193"/>
      <c r="X1168" s="193"/>
      <c r="Y1168" s="193"/>
      <c r="Z1168" s="193"/>
      <c r="AA1168" s="193"/>
      <c r="AB1168" s="193"/>
    </row>
    <row r="1169" spans="1:28" ht="120" customHeight="1" x14ac:dyDescent="0.2">
      <c r="A1169" s="16"/>
      <c r="B1169" s="16"/>
      <c r="C1169" s="98" t="s">
        <v>770</v>
      </c>
      <c r="D1169" s="17" t="s">
        <v>926</v>
      </c>
      <c r="E1169" s="124">
        <v>42688</v>
      </c>
      <c r="F1169" s="188">
        <v>137</v>
      </c>
      <c r="G1169" s="186" t="s">
        <v>1432</v>
      </c>
      <c r="H1169" s="141"/>
      <c r="J1169" s="211"/>
      <c r="K1169" s="211"/>
      <c r="L1169" s="211"/>
      <c r="M1169" s="211"/>
      <c r="N1169" s="211"/>
      <c r="O1169" s="211"/>
      <c r="P1169" s="211"/>
      <c r="Q1169" s="211"/>
      <c r="R1169" s="211"/>
      <c r="S1169" s="211"/>
      <c r="T1169" s="211"/>
      <c r="U1169" s="211"/>
      <c r="V1169" s="193"/>
      <c r="W1169" s="193"/>
      <c r="X1169" s="193"/>
      <c r="Y1169" s="193"/>
      <c r="Z1169" s="193"/>
      <c r="AA1169" s="193"/>
      <c r="AB1169" s="193"/>
    </row>
    <row r="1170" spans="1:28" ht="120" customHeight="1" x14ac:dyDescent="0.2">
      <c r="A1170" s="16"/>
      <c r="B1170" s="16"/>
      <c r="C1170" s="98" t="s">
        <v>770</v>
      </c>
      <c r="D1170" s="17" t="s">
        <v>927</v>
      </c>
      <c r="E1170" s="124">
        <v>42688</v>
      </c>
      <c r="F1170" s="188">
        <v>137</v>
      </c>
      <c r="G1170" s="186" t="s">
        <v>1432</v>
      </c>
      <c r="H1170" s="141"/>
      <c r="J1170" s="211"/>
      <c r="K1170" s="211"/>
      <c r="L1170" s="211"/>
      <c r="M1170" s="211"/>
      <c r="N1170" s="211"/>
      <c r="O1170" s="211"/>
      <c r="P1170" s="211"/>
      <c r="Q1170" s="211"/>
      <c r="R1170" s="211"/>
      <c r="S1170" s="211"/>
      <c r="T1170" s="211"/>
      <c r="U1170" s="211"/>
      <c r="V1170" s="193"/>
      <c r="W1170" s="193"/>
      <c r="X1170" s="193"/>
      <c r="Y1170" s="193"/>
      <c r="Z1170" s="193"/>
      <c r="AA1170" s="193"/>
      <c r="AB1170" s="193"/>
    </row>
    <row r="1171" spans="1:28" ht="120" customHeight="1" x14ac:dyDescent="0.2">
      <c r="A1171" s="16"/>
      <c r="B1171" s="16"/>
      <c r="C1171" s="98" t="s">
        <v>770</v>
      </c>
      <c r="D1171" s="17" t="s">
        <v>928</v>
      </c>
      <c r="E1171" s="124">
        <v>42688</v>
      </c>
      <c r="F1171" s="188">
        <v>137</v>
      </c>
      <c r="G1171" s="186" t="s">
        <v>1432</v>
      </c>
      <c r="H1171" s="141"/>
      <c r="J1171" s="211"/>
      <c r="K1171" s="211"/>
      <c r="L1171" s="211"/>
      <c r="M1171" s="211"/>
      <c r="N1171" s="211"/>
      <c r="O1171" s="211"/>
      <c r="P1171" s="211"/>
      <c r="Q1171" s="211"/>
      <c r="R1171" s="211"/>
      <c r="S1171" s="211"/>
      <c r="T1171" s="211"/>
      <c r="U1171" s="211"/>
      <c r="V1171" s="193"/>
      <c r="W1171" s="193"/>
      <c r="X1171" s="193"/>
      <c r="Y1171" s="193"/>
      <c r="Z1171" s="193"/>
      <c r="AA1171" s="193"/>
      <c r="AB1171" s="193"/>
    </row>
    <row r="1172" spans="1:28" ht="120" customHeight="1" x14ac:dyDescent="0.2">
      <c r="A1172" s="16"/>
      <c r="B1172" s="16"/>
      <c r="C1172" s="98" t="s">
        <v>770</v>
      </c>
      <c r="D1172" s="17" t="s">
        <v>947</v>
      </c>
      <c r="E1172" s="124">
        <v>42688</v>
      </c>
      <c r="F1172" s="188">
        <v>137</v>
      </c>
      <c r="G1172" s="186" t="s">
        <v>1432</v>
      </c>
      <c r="H1172" s="141"/>
      <c r="J1172" s="211"/>
      <c r="K1172" s="211"/>
      <c r="L1172" s="211"/>
      <c r="M1172" s="211"/>
      <c r="N1172" s="211"/>
      <c r="O1172" s="211"/>
      <c r="P1172" s="211"/>
      <c r="Q1172" s="211"/>
      <c r="R1172" s="211"/>
      <c r="S1172" s="211"/>
      <c r="T1172" s="211"/>
      <c r="U1172" s="211"/>
      <c r="V1172" s="193"/>
      <c r="W1172" s="193"/>
      <c r="X1172" s="193"/>
      <c r="Y1172" s="193"/>
      <c r="Z1172" s="193"/>
      <c r="AA1172" s="193"/>
      <c r="AB1172" s="193"/>
    </row>
    <row r="1173" spans="1:28" ht="120" customHeight="1" x14ac:dyDescent="0.2">
      <c r="A1173" s="16"/>
      <c r="B1173" s="16"/>
      <c r="C1173" s="98" t="s">
        <v>770</v>
      </c>
      <c r="D1173" s="17" t="s">
        <v>949</v>
      </c>
      <c r="E1173" s="124">
        <v>42688</v>
      </c>
      <c r="F1173" s="188">
        <v>137</v>
      </c>
      <c r="G1173" s="186" t="s">
        <v>1432</v>
      </c>
      <c r="H1173" s="141"/>
      <c r="J1173" s="211"/>
      <c r="K1173" s="211"/>
      <c r="L1173" s="211"/>
      <c r="M1173" s="211"/>
      <c r="N1173" s="211"/>
      <c r="O1173" s="211"/>
      <c r="P1173" s="211"/>
      <c r="Q1173" s="211"/>
      <c r="R1173" s="211"/>
      <c r="S1173" s="211"/>
      <c r="T1173" s="211"/>
      <c r="U1173" s="211"/>
      <c r="V1173" s="193"/>
      <c r="W1173" s="193"/>
      <c r="X1173" s="193"/>
      <c r="Y1173" s="193"/>
      <c r="Z1173" s="193"/>
      <c r="AA1173" s="193"/>
      <c r="AB1173" s="193"/>
    </row>
    <row r="1174" spans="1:28" ht="120" customHeight="1" x14ac:dyDescent="0.2">
      <c r="A1174" s="16"/>
      <c r="B1174" s="16"/>
      <c r="C1174" s="98" t="s">
        <v>770</v>
      </c>
      <c r="D1174" s="17" t="s">
        <v>950</v>
      </c>
      <c r="E1174" s="124">
        <v>42688</v>
      </c>
      <c r="F1174" s="188">
        <v>137</v>
      </c>
      <c r="G1174" s="186" t="s">
        <v>1432</v>
      </c>
      <c r="H1174" s="141"/>
      <c r="J1174" s="211"/>
      <c r="K1174" s="211"/>
      <c r="L1174" s="211"/>
      <c r="M1174" s="211"/>
      <c r="N1174" s="211"/>
      <c r="O1174" s="211"/>
      <c r="P1174" s="211"/>
      <c r="Q1174" s="211"/>
      <c r="R1174" s="211"/>
      <c r="S1174" s="211"/>
      <c r="T1174" s="211"/>
      <c r="U1174" s="211"/>
      <c r="V1174" s="193"/>
      <c r="W1174" s="193"/>
      <c r="X1174" s="193"/>
      <c r="Y1174" s="193"/>
      <c r="Z1174" s="193"/>
      <c r="AA1174" s="193"/>
      <c r="AB1174" s="193"/>
    </row>
    <row r="1175" spans="1:28" ht="120" customHeight="1" x14ac:dyDescent="0.2">
      <c r="A1175" s="16"/>
      <c r="B1175" s="16"/>
      <c r="C1175" s="98" t="s">
        <v>770</v>
      </c>
      <c r="D1175" s="17" t="s">
        <v>951</v>
      </c>
      <c r="E1175" s="124">
        <v>42688</v>
      </c>
      <c r="F1175" s="188">
        <v>137</v>
      </c>
      <c r="G1175" s="186" t="s">
        <v>1432</v>
      </c>
      <c r="H1175" s="141"/>
      <c r="J1175" s="211"/>
      <c r="K1175" s="211"/>
      <c r="L1175" s="211"/>
      <c r="M1175" s="211"/>
      <c r="N1175" s="211"/>
      <c r="O1175" s="211"/>
      <c r="P1175" s="211"/>
      <c r="Q1175" s="211"/>
      <c r="R1175" s="211"/>
      <c r="S1175" s="211"/>
      <c r="T1175" s="211"/>
      <c r="U1175" s="211"/>
      <c r="V1175" s="193"/>
      <c r="W1175" s="193"/>
      <c r="X1175" s="193"/>
      <c r="Y1175" s="193"/>
      <c r="Z1175" s="193"/>
      <c r="AA1175" s="193"/>
      <c r="AB1175" s="193"/>
    </row>
    <row r="1176" spans="1:28" ht="120" customHeight="1" x14ac:dyDescent="0.2">
      <c r="A1176" s="16"/>
      <c r="B1176" s="16"/>
      <c r="C1176" s="98" t="s">
        <v>770</v>
      </c>
      <c r="D1176" s="17" t="s">
        <v>952</v>
      </c>
      <c r="E1176" s="124">
        <v>42688</v>
      </c>
      <c r="F1176" s="188">
        <v>137</v>
      </c>
      <c r="G1176" s="186" t="s">
        <v>1432</v>
      </c>
      <c r="H1176" s="141"/>
      <c r="J1176" s="211"/>
      <c r="K1176" s="211"/>
      <c r="L1176" s="211"/>
      <c r="M1176" s="211"/>
      <c r="N1176" s="211"/>
      <c r="O1176" s="211"/>
      <c r="P1176" s="211"/>
      <c r="Q1176" s="211"/>
      <c r="R1176" s="211"/>
      <c r="S1176" s="211"/>
      <c r="T1176" s="211"/>
      <c r="U1176" s="211"/>
      <c r="V1176" s="193"/>
      <c r="W1176" s="193"/>
      <c r="X1176" s="193"/>
      <c r="Y1176" s="193"/>
      <c r="Z1176" s="193"/>
      <c r="AA1176" s="193"/>
      <c r="AB1176" s="193"/>
    </row>
    <row r="1177" spans="1:28" ht="120" customHeight="1" x14ac:dyDescent="0.2">
      <c r="A1177" s="16"/>
      <c r="B1177" s="16"/>
      <c r="C1177" s="98" t="s">
        <v>770</v>
      </c>
      <c r="D1177" s="17" t="s">
        <v>765</v>
      </c>
      <c r="E1177" s="124">
        <v>42688</v>
      </c>
      <c r="F1177" s="188">
        <v>137</v>
      </c>
      <c r="G1177" s="186" t="s">
        <v>1432</v>
      </c>
      <c r="H1177" s="141"/>
      <c r="J1177" s="211"/>
      <c r="K1177" s="211"/>
      <c r="L1177" s="211"/>
      <c r="M1177" s="211"/>
      <c r="N1177" s="211"/>
      <c r="O1177" s="211"/>
      <c r="P1177" s="211"/>
      <c r="Q1177" s="211"/>
      <c r="R1177" s="211"/>
      <c r="S1177" s="211"/>
      <c r="T1177" s="211"/>
      <c r="U1177" s="211"/>
      <c r="V1177" s="193"/>
      <c r="W1177" s="193"/>
      <c r="X1177" s="193"/>
      <c r="Y1177" s="193"/>
      <c r="Z1177" s="193"/>
      <c r="AA1177" s="193"/>
      <c r="AB1177" s="193"/>
    </row>
    <row r="1178" spans="1:28" ht="120" customHeight="1" x14ac:dyDescent="0.2">
      <c r="A1178" s="16"/>
      <c r="B1178" s="16"/>
      <c r="C1178" s="98" t="s">
        <v>770</v>
      </c>
      <c r="D1178" s="17" t="s">
        <v>953</v>
      </c>
      <c r="E1178" s="124">
        <v>42688</v>
      </c>
      <c r="F1178" s="188">
        <v>137</v>
      </c>
      <c r="G1178" s="186" t="s">
        <v>1432</v>
      </c>
      <c r="H1178" s="141"/>
      <c r="J1178" s="211"/>
      <c r="K1178" s="211"/>
      <c r="L1178" s="211"/>
      <c r="M1178" s="211"/>
      <c r="N1178" s="211"/>
      <c r="O1178" s="211"/>
      <c r="P1178" s="211"/>
      <c r="Q1178" s="211"/>
      <c r="R1178" s="211"/>
      <c r="S1178" s="211"/>
      <c r="T1178" s="211"/>
      <c r="U1178" s="211"/>
      <c r="V1178" s="193"/>
      <c r="W1178" s="193"/>
      <c r="X1178" s="193"/>
      <c r="Y1178" s="193"/>
      <c r="Z1178" s="193"/>
      <c r="AA1178" s="193"/>
      <c r="AB1178" s="193"/>
    </row>
    <row r="1179" spans="1:28" ht="120" customHeight="1" x14ac:dyDescent="0.2">
      <c r="A1179" s="16"/>
      <c r="B1179" s="16"/>
      <c r="C1179" s="98" t="s">
        <v>770</v>
      </c>
      <c r="D1179" s="17" t="s">
        <v>954</v>
      </c>
      <c r="E1179" s="124">
        <v>42688</v>
      </c>
      <c r="F1179" s="188">
        <v>137</v>
      </c>
      <c r="G1179" s="186" t="s">
        <v>1432</v>
      </c>
      <c r="H1179" s="141"/>
      <c r="J1179" s="211"/>
      <c r="K1179" s="211"/>
      <c r="L1179" s="211"/>
      <c r="M1179" s="211"/>
      <c r="N1179" s="211"/>
      <c r="O1179" s="211"/>
      <c r="P1179" s="211"/>
      <c r="Q1179" s="211"/>
      <c r="R1179" s="211"/>
      <c r="S1179" s="211"/>
      <c r="T1179" s="211"/>
      <c r="U1179" s="211"/>
      <c r="V1179" s="193"/>
      <c r="W1179" s="193"/>
      <c r="X1179" s="193"/>
      <c r="Y1179" s="193"/>
      <c r="Z1179" s="193"/>
      <c r="AA1179" s="193"/>
      <c r="AB1179" s="193"/>
    </row>
    <row r="1180" spans="1:28" ht="120" customHeight="1" x14ac:dyDescent="0.2">
      <c r="A1180" s="16"/>
      <c r="B1180" s="16"/>
      <c r="C1180" s="98" t="s">
        <v>770</v>
      </c>
      <c r="D1180" s="17" t="s">
        <v>955</v>
      </c>
      <c r="E1180" s="124">
        <v>42688</v>
      </c>
      <c r="F1180" s="188">
        <v>137</v>
      </c>
      <c r="G1180" s="186" t="s">
        <v>1432</v>
      </c>
      <c r="H1180" s="141"/>
      <c r="J1180" s="211"/>
      <c r="K1180" s="211"/>
      <c r="L1180" s="211"/>
      <c r="M1180" s="211"/>
      <c r="N1180" s="211"/>
      <c r="O1180" s="211"/>
      <c r="P1180" s="211"/>
      <c r="Q1180" s="211"/>
      <c r="R1180" s="211"/>
      <c r="S1180" s="211"/>
      <c r="T1180" s="211"/>
      <c r="U1180" s="211"/>
      <c r="V1180" s="193"/>
      <c r="W1180" s="193"/>
      <c r="X1180" s="193"/>
      <c r="Y1180" s="193"/>
      <c r="Z1180" s="193"/>
      <c r="AA1180" s="193"/>
      <c r="AB1180" s="193"/>
    </row>
    <row r="1181" spans="1:28" ht="120" customHeight="1" x14ac:dyDescent="0.2">
      <c r="A1181" s="16"/>
      <c r="B1181" s="16"/>
      <c r="C1181" s="98" t="s">
        <v>770</v>
      </c>
      <c r="D1181" s="17" t="s">
        <v>956</v>
      </c>
      <c r="E1181" s="124">
        <v>42688</v>
      </c>
      <c r="F1181" s="188">
        <v>137</v>
      </c>
      <c r="G1181" s="186" t="s">
        <v>1432</v>
      </c>
      <c r="H1181" s="141"/>
      <c r="J1181" s="211"/>
      <c r="K1181" s="211"/>
      <c r="L1181" s="211"/>
      <c r="M1181" s="211"/>
      <c r="N1181" s="211"/>
      <c r="O1181" s="211"/>
      <c r="P1181" s="211"/>
      <c r="Q1181" s="211"/>
      <c r="R1181" s="211"/>
      <c r="S1181" s="211"/>
      <c r="T1181" s="211"/>
      <c r="U1181" s="211"/>
      <c r="V1181" s="193"/>
      <c r="W1181" s="193"/>
      <c r="X1181" s="193"/>
      <c r="Y1181" s="193"/>
      <c r="Z1181" s="193"/>
      <c r="AA1181" s="193"/>
      <c r="AB1181" s="193"/>
    </row>
    <row r="1182" spans="1:28" ht="120" customHeight="1" x14ac:dyDescent="0.2">
      <c r="A1182" s="16"/>
      <c r="B1182" s="16"/>
      <c r="C1182" s="98" t="s">
        <v>770</v>
      </c>
      <c r="D1182" s="17" t="s">
        <v>957</v>
      </c>
      <c r="E1182" s="124">
        <v>42688</v>
      </c>
      <c r="F1182" s="188">
        <v>137</v>
      </c>
      <c r="G1182" s="186" t="s">
        <v>1432</v>
      </c>
      <c r="H1182" s="141"/>
      <c r="J1182" s="211"/>
      <c r="K1182" s="211"/>
      <c r="L1182" s="211"/>
      <c r="M1182" s="211"/>
      <c r="N1182" s="211"/>
      <c r="O1182" s="211"/>
      <c r="P1182" s="211"/>
      <c r="Q1182" s="211"/>
      <c r="R1182" s="211"/>
      <c r="S1182" s="211"/>
      <c r="T1182" s="211"/>
      <c r="U1182" s="211"/>
      <c r="V1182" s="193"/>
      <c r="W1182" s="193"/>
      <c r="X1182" s="193"/>
      <c r="Y1182" s="193"/>
      <c r="Z1182" s="193"/>
      <c r="AA1182" s="193"/>
      <c r="AB1182" s="193"/>
    </row>
    <row r="1183" spans="1:28" ht="120" customHeight="1" x14ac:dyDescent="0.2">
      <c r="A1183" s="16"/>
      <c r="B1183" s="16"/>
      <c r="C1183" s="98" t="s">
        <v>770</v>
      </c>
      <c r="D1183" s="17" t="s">
        <v>958</v>
      </c>
      <c r="E1183" s="124">
        <v>42688</v>
      </c>
      <c r="F1183" s="188">
        <v>137</v>
      </c>
      <c r="G1183" s="186" t="s">
        <v>1432</v>
      </c>
      <c r="H1183" s="141"/>
      <c r="J1183" s="211"/>
      <c r="K1183" s="211"/>
      <c r="L1183" s="211"/>
      <c r="M1183" s="211"/>
      <c r="N1183" s="211"/>
      <c r="O1183" s="211"/>
      <c r="P1183" s="211"/>
      <c r="Q1183" s="211"/>
      <c r="R1183" s="211"/>
      <c r="S1183" s="211"/>
      <c r="T1183" s="211"/>
      <c r="U1183" s="211"/>
      <c r="V1183" s="193"/>
      <c r="W1183" s="193"/>
      <c r="X1183" s="193"/>
      <c r="Y1183" s="193"/>
      <c r="Z1183" s="193"/>
      <c r="AA1183" s="193"/>
      <c r="AB1183" s="193"/>
    </row>
    <row r="1184" spans="1:28" ht="120" customHeight="1" x14ac:dyDescent="0.2">
      <c r="A1184" s="16"/>
      <c r="B1184" s="16"/>
      <c r="C1184" s="98" t="s">
        <v>770</v>
      </c>
      <c r="D1184" s="17" t="s">
        <v>959</v>
      </c>
      <c r="E1184" s="124">
        <v>42688</v>
      </c>
      <c r="F1184" s="188">
        <v>137</v>
      </c>
      <c r="G1184" s="186" t="s">
        <v>1432</v>
      </c>
      <c r="H1184" s="141"/>
      <c r="J1184" s="211"/>
      <c r="K1184" s="211"/>
      <c r="L1184" s="211"/>
      <c r="M1184" s="211"/>
      <c r="N1184" s="211"/>
      <c r="O1184" s="211"/>
      <c r="P1184" s="211"/>
      <c r="Q1184" s="211"/>
      <c r="R1184" s="211"/>
      <c r="S1184" s="211"/>
      <c r="T1184" s="211"/>
      <c r="U1184" s="211"/>
      <c r="V1184" s="193"/>
      <c r="W1184" s="193"/>
      <c r="X1184" s="193"/>
      <c r="Y1184" s="193"/>
      <c r="Z1184" s="193"/>
      <c r="AA1184" s="193"/>
      <c r="AB1184" s="193"/>
    </row>
    <row r="1185" spans="1:28" ht="120" customHeight="1" x14ac:dyDescent="0.2">
      <c r="A1185" s="16"/>
      <c r="B1185" s="16"/>
      <c r="C1185" s="98" t="s">
        <v>770</v>
      </c>
      <c r="D1185" s="17" t="s">
        <v>960</v>
      </c>
      <c r="E1185" s="124">
        <v>42688</v>
      </c>
      <c r="F1185" s="188">
        <v>137</v>
      </c>
      <c r="G1185" s="186" t="s">
        <v>1432</v>
      </c>
      <c r="H1185" s="141"/>
      <c r="J1185" s="211"/>
      <c r="K1185" s="211"/>
      <c r="L1185" s="211"/>
      <c r="M1185" s="211"/>
      <c r="N1185" s="211"/>
      <c r="O1185" s="211"/>
      <c r="P1185" s="211"/>
      <c r="Q1185" s="211"/>
      <c r="R1185" s="211"/>
      <c r="S1185" s="211"/>
      <c r="T1185" s="211"/>
      <c r="U1185" s="211"/>
      <c r="V1185" s="193"/>
      <c r="W1185" s="193"/>
      <c r="X1185" s="193"/>
      <c r="Y1185" s="193"/>
      <c r="Z1185" s="193"/>
      <c r="AA1185" s="193"/>
      <c r="AB1185" s="193"/>
    </row>
    <row r="1186" spans="1:28" ht="120" customHeight="1" x14ac:dyDescent="0.2">
      <c r="A1186" s="16"/>
      <c r="B1186" s="16"/>
      <c r="C1186" s="98" t="s">
        <v>770</v>
      </c>
      <c r="D1186" s="17" t="s">
        <v>961</v>
      </c>
      <c r="E1186" s="124">
        <v>42688</v>
      </c>
      <c r="F1186" s="188">
        <v>137</v>
      </c>
      <c r="G1186" s="186" t="s">
        <v>1432</v>
      </c>
      <c r="H1186" s="141"/>
      <c r="J1186" s="211"/>
      <c r="K1186" s="211"/>
      <c r="L1186" s="211"/>
      <c r="M1186" s="211"/>
      <c r="N1186" s="211"/>
      <c r="O1186" s="211"/>
      <c r="P1186" s="211"/>
      <c r="Q1186" s="211"/>
      <c r="R1186" s="211"/>
      <c r="S1186" s="211"/>
      <c r="T1186" s="211"/>
      <c r="U1186" s="211"/>
      <c r="V1186" s="193"/>
      <c r="W1186" s="193"/>
      <c r="X1186" s="193"/>
      <c r="Y1186" s="193"/>
      <c r="Z1186" s="193"/>
      <c r="AA1186" s="193"/>
      <c r="AB1186" s="193"/>
    </row>
    <row r="1187" spans="1:28" ht="120" customHeight="1" x14ac:dyDescent="0.2">
      <c r="A1187" s="16"/>
      <c r="B1187" s="16"/>
      <c r="C1187" s="98" t="s">
        <v>770</v>
      </c>
      <c r="D1187" s="17" t="s">
        <v>962</v>
      </c>
      <c r="E1187" s="124">
        <v>42688</v>
      </c>
      <c r="F1187" s="188">
        <v>137</v>
      </c>
      <c r="G1187" s="186" t="s">
        <v>1432</v>
      </c>
      <c r="H1187" s="141"/>
      <c r="J1187" s="211"/>
      <c r="K1187" s="211"/>
      <c r="L1187" s="211"/>
      <c r="M1187" s="211"/>
      <c r="N1187" s="211"/>
      <c r="O1187" s="211"/>
      <c r="P1187" s="211"/>
      <c r="Q1187" s="211"/>
      <c r="R1187" s="211"/>
      <c r="S1187" s="211"/>
      <c r="T1187" s="211"/>
      <c r="U1187" s="211"/>
      <c r="V1187" s="193"/>
      <c r="W1187" s="193"/>
      <c r="X1187" s="193"/>
      <c r="Y1187" s="193"/>
      <c r="Z1187" s="193"/>
      <c r="AA1187" s="193"/>
      <c r="AB1187" s="193"/>
    </row>
    <row r="1188" spans="1:28" ht="120" customHeight="1" x14ac:dyDescent="0.2">
      <c r="A1188" s="16"/>
      <c r="B1188" s="16"/>
      <c r="C1188" s="98" t="s">
        <v>770</v>
      </c>
      <c r="D1188" s="17" t="s">
        <v>963</v>
      </c>
      <c r="E1188" s="124">
        <v>42688</v>
      </c>
      <c r="F1188" s="188">
        <v>137</v>
      </c>
      <c r="G1188" s="186" t="s">
        <v>1432</v>
      </c>
      <c r="H1188" s="141"/>
      <c r="J1188" s="211"/>
      <c r="K1188" s="211"/>
      <c r="L1188" s="211"/>
      <c r="M1188" s="211"/>
      <c r="N1188" s="211"/>
      <c r="O1188" s="211"/>
      <c r="P1188" s="211"/>
      <c r="Q1188" s="211"/>
      <c r="R1188" s="211"/>
      <c r="S1188" s="211"/>
      <c r="T1188" s="211"/>
      <c r="U1188" s="211"/>
      <c r="V1188" s="193"/>
      <c r="W1188" s="193"/>
      <c r="X1188" s="193"/>
      <c r="Y1188" s="193"/>
      <c r="Z1188" s="193"/>
      <c r="AA1188" s="193"/>
      <c r="AB1188" s="193"/>
    </row>
    <row r="1189" spans="1:28" ht="120" customHeight="1" x14ac:dyDescent="0.2">
      <c r="A1189" s="16"/>
      <c r="B1189" s="16"/>
      <c r="C1189" s="98" t="s">
        <v>770</v>
      </c>
      <c r="D1189" s="17" t="s">
        <v>964</v>
      </c>
      <c r="E1189" s="124">
        <v>42688</v>
      </c>
      <c r="F1189" s="188">
        <v>137</v>
      </c>
      <c r="G1189" s="186" t="s">
        <v>1432</v>
      </c>
      <c r="H1189" s="141"/>
      <c r="J1189" s="211"/>
      <c r="K1189" s="211"/>
      <c r="L1189" s="211"/>
      <c r="M1189" s="211"/>
      <c r="N1189" s="211"/>
      <c r="O1189" s="211"/>
      <c r="P1189" s="211"/>
      <c r="Q1189" s="211"/>
      <c r="R1189" s="211"/>
      <c r="S1189" s="211"/>
      <c r="T1189" s="211"/>
      <c r="U1189" s="211"/>
      <c r="V1189" s="193"/>
      <c r="W1189" s="193"/>
      <c r="X1189" s="193"/>
      <c r="Y1189" s="193"/>
      <c r="Z1189" s="193"/>
      <c r="AA1189" s="193"/>
      <c r="AB1189" s="193"/>
    </row>
    <row r="1190" spans="1:28" ht="120" customHeight="1" x14ac:dyDescent="0.2">
      <c r="A1190" s="16"/>
      <c r="B1190" s="16"/>
      <c r="C1190" s="98" t="s">
        <v>770</v>
      </c>
      <c r="D1190" s="17" t="s">
        <v>1159</v>
      </c>
      <c r="E1190" s="124">
        <v>42688</v>
      </c>
      <c r="F1190" s="188">
        <v>137</v>
      </c>
      <c r="G1190" s="186" t="s">
        <v>1432</v>
      </c>
      <c r="H1190" s="141"/>
      <c r="J1190" s="211"/>
      <c r="K1190" s="211"/>
      <c r="L1190" s="211"/>
      <c r="M1190" s="211"/>
      <c r="N1190" s="211"/>
      <c r="O1190" s="211"/>
      <c r="P1190" s="211"/>
      <c r="Q1190" s="211"/>
      <c r="R1190" s="211"/>
      <c r="S1190" s="211"/>
      <c r="T1190" s="211"/>
      <c r="U1190" s="211"/>
      <c r="V1190" s="193"/>
      <c r="W1190" s="193"/>
      <c r="X1190" s="193"/>
      <c r="Y1190" s="193"/>
      <c r="Z1190" s="193"/>
      <c r="AA1190" s="193"/>
      <c r="AB1190" s="193"/>
    </row>
    <row r="1191" spans="1:28" ht="120" customHeight="1" x14ac:dyDescent="0.2">
      <c r="A1191" s="16"/>
      <c r="B1191" s="16"/>
      <c r="C1191" s="98" t="s">
        <v>770</v>
      </c>
      <c r="D1191" s="17" t="s">
        <v>1160</v>
      </c>
      <c r="E1191" s="124">
        <v>42688</v>
      </c>
      <c r="F1191" s="188">
        <v>137</v>
      </c>
      <c r="G1191" s="186" t="s">
        <v>1432</v>
      </c>
      <c r="H1191" s="141"/>
      <c r="J1191" s="211"/>
      <c r="K1191" s="211"/>
      <c r="L1191" s="211"/>
      <c r="M1191" s="211"/>
      <c r="N1191" s="211"/>
      <c r="O1191" s="211"/>
      <c r="P1191" s="211"/>
      <c r="Q1191" s="211"/>
      <c r="R1191" s="211"/>
      <c r="S1191" s="211"/>
      <c r="T1191" s="211"/>
      <c r="U1191" s="211"/>
      <c r="V1191" s="193"/>
      <c r="W1191" s="193"/>
      <c r="X1191" s="193"/>
      <c r="Y1191" s="193"/>
      <c r="Z1191" s="193"/>
      <c r="AA1191" s="193"/>
      <c r="AB1191" s="193"/>
    </row>
    <row r="1192" spans="1:28" ht="120" customHeight="1" x14ac:dyDescent="0.2">
      <c r="A1192" s="16"/>
      <c r="B1192" s="16"/>
      <c r="C1192" s="98" t="s">
        <v>770</v>
      </c>
      <c r="D1192" s="17" t="s">
        <v>1159</v>
      </c>
      <c r="E1192" s="124">
        <v>42688</v>
      </c>
      <c r="F1192" s="188">
        <v>137</v>
      </c>
      <c r="G1192" s="186" t="s">
        <v>1432</v>
      </c>
      <c r="H1192" s="141"/>
      <c r="J1192" s="211"/>
      <c r="K1192" s="211"/>
      <c r="L1192" s="211"/>
      <c r="M1192" s="211"/>
      <c r="N1192" s="211"/>
      <c r="O1192" s="211"/>
      <c r="P1192" s="211"/>
      <c r="Q1192" s="211"/>
      <c r="R1192" s="211"/>
      <c r="S1192" s="211"/>
      <c r="T1192" s="211"/>
      <c r="U1192" s="211"/>
      <c r="V1192" s="193"/>
      <c r="W1192" s="193"/>
      <c r="X1192" s="193"/>
      <c r="Y1192" s="193"/>
      <c r="Z1192" s="193"/>
      <c r="AA1192" s="193"/>
      <c r="AB1192" s="193"/>
    </row>
    <row r="1193" spans="1:28" ht="120" customHeight="1" x14ac:dyDescent="0.2">
      <c r="A1193" s="16"/>
      <c r="B1193" s="16"/>
      <c r="C1193" s="98" t="s">
        <v>770</v>
      </c>
      <c r="D1193" s="17" t="s">
        <v>725</v>
      </c>
      <c r="E1193" s="124">
        <v>42688</v>
      </c>
      <c r="F1193" s="188">
        <v>137</v>
      </c>
      <c r="G1193" s="186" t="s">
        <v>1432</v>
      </c>
      <c r="H1193" s="141"/>
      <c r="J1193" s="211"/>
      <c r="K1193" s="211"/>
      <c r="L1193" s="211"/>
      <c r="M1193" s="211"/>
      <c r="N1193" s="211"/>
      <c r="O1193" s="211"/>
      <c r="P1193" s="211"/>
      <c r="Q1193" s="211"/>
      <c r="R1193" s="211"/>
      <c r="S1193" s="211"/>
      <c r="T1193" s="211"/>
      <c r="U1193" s="211"/>
      <c r="V1193" s="193"/>
      <c r="W1193" s="193"/>
      <c r="X1193" s="193"/>
      <c r="Y1193" s="193"/>
      <c r="Z1193" s="193"/>
      <c r="AA1193" s="193"/>
      <c r="AB1193" s="193"/>
    </row>
    <row r="1194" spans="1:28" ht="120" customHeight="1" x14ac:dyDescent="0.2">
      <c r="A1194" s="16"/>
      <c r="B1194" s="16"/>
      <c r="C1194" s="98" t="s">
        <v>770</v>
      </c>
      <c r="D1194" s="17" t="s">
        <v>978</v>
      </c>
      <c r="E1194" s="124">
        <v>42688</v>
      </c>
      <c r="F1194" s="188">
        <v>137</v>
      </c>
      <c r="G1194" s="186" t="s">
        <v>1432</v>
      </c>
      <c r="H1194" s="141"/>
      <c r="J1194" s="211"/>
      <c r="K1194" s="211"/>
      <c r="L1194" s="211"/>
      <c r="M1194" s="211"/>
      <c r="N1194" s="211"/>
      <c r="O1194" s="211"/>
      <c r="P1194" s="211"/>
      <c r="Q1194" s="211"/>
      <c r="R1194" s="211"/>
      <c r="S1194" s="211"/>
      <c r="T1194" s="211"/>
      <c r="U1194" s="211"/>
      <c r="V1194" s="193"/>
      <c r="W1194" s="193"/>
      <c r="X1194" s="193"/>
      <c r="Y1194" s="193"/>
      <c r="Z1194" s="193"/>
      <c r="AA1194" s="193"/>
      <c r="AB1194" s="193"/>
    </row>
    <row r="1195" spans="1:28" ht="120" customHeight="1" x14ac:dyDescent="0.2">
      <c r="A1195" s="16"/>
      <c r="B1195" s="16"/>
      <c r="C1195" s="98" t="s">
        <v>770</v>
      </c>
      <c r="D1195" s="17" t="s">
        <v>879</v>
      </c>
      <c r="E1195" s="124">
        <v>42688</v>
      </c>
      <c r="F1195" s="188">
        <v>137</v>
      </c>
      <c r="G1195" s="186" t="s">
        <v>1432</v>
      </c>
      <c r="H1195" s="141"/>
      <c r="J1195" s="211"/>
      <c r="K1195" s="211"/>
      <c r="L1195" s="211"/>
      <c r="M1195" s="211"/>
      <c r="N1195" s="211"/>
      <c r="O1195" s="211"/>
      <c r="P1195" s="211"/>
      <c r="Q1195" s="211"/>
      <c r="R1195" s="211"/>
      <c r="S1195" s="211"/>
      <c r="T1195" s="211"/>
      <c r="U1195" s="211"/>
      <c r="V1195" s="193"/>
      <c r="W1195" s="193"/>
      <c r="X1195" s="193"/>
      <c r="Y1195" s="193"/>
      <c r="Z1195" s="193"/>
      <c r="AA1195" s="193"/>
      <c r="AB1195" s="193"/>
    </row>
    <row r="1196" spans="1:28" ht="120" customHeight="1" x14ac:dyDescent="0.2">
      <c r="A1196" s="16"/>
      <c r="B1196" s="16"/>
      <c r="C1196" s="98" t="s">
        <v>770</v>
      </c>
      <c r="D1196" s="17" t="s">
        <v>979</v>
      </c>
      <c r="E1196" s="124">
        <v>42688</v>
      </c>
      <c r="F1196" s="188">
        <v>137</v>
      </c>
      <c r="G1196" s="186" t="s">
        <v>1432</v>
      </c>
      <c r="H1196" s="141"/>
      <c r="J1196" s="211"/>
      <c r="K1196" s="211"/>
      <c r="L1196" s="211"/>
      <c r="M1196" s="211"/>
      <c r="N1196" s="211"/>
      <c r="O1196" s="211"/>
      <c r="P1196" s="211"/>
      <c r="Q1196" s="211"/>
      <c r="R1196" s="211"/>
      <c r="S1196" s="211"/>
      <c r="T1196" s="211"/>
      <c r="U1196" s="211"/>
      <c r="V1196" s="193"/>
      <c r="W1196" s="193"/>
      <c r="X1196" s="193"/>
      <c r="Y1196" s="193"/>
      <c r="Z1196" s="193"/>
      <c r="AA1196" s="193"/>
      <c r="AB1196" s="193"/>
    </row>
    <row r="1197" spans="1:28" ht="120" customHeight="1" x14ac:dyDescent="0.2">
      <c r="A1197" s="16"/>
      <c r="B1197" s="16"/>
      <c r="C1197" s="98" t="s">
        <v>770</v>
      </c>
      <c r="D1197" s="17" t="s">
        <v>1038</v>
      </c>
      <c r="E1197" s="124">
        <v>42688</v>
      </c>
      <c r="F1197" s="188">
        <v>137</v>
      </c>
      <c r="G1197" s="186" t="s">
        <v>1432</v>
      </c>
      <c r="H1197" s="141"/>
      <c r="J1197" s="211"/>
      <c r="K1197" s="211"/>
      <c r="L1197" s="211"/>
      <c r="M1197" s="211"/>
      <c r="N1197" s="211"/>
      <c r="O1197" s="211"/>
      <c r="P1197" s="211"/>
      <c r="Q1197" s="211"/>
      <c r="R1197" s="211"/>
      <c r="S1197" s="211"/>
      <c r="T1197" s="211"/>
      <c r="U1197" s="211"/>
      <c r="V1197" s="193"/>
      <c r="W1197" s="193"/>
      <c r="X1197" s="193"/>
      <c r="Y1197" s="193"/>
      <c r="Z1197" s="193"/>
      <c r="AA1197" s="193"/>
      <c r="AB1197" s="193"/>
    </row>
    <row r="1198" spans="1:28" ht="120" customHeight="1" x14ac:dyDescent="0.2">
      <c r="A1198" s="16"/>
      <c r="B1198" s="16"/>
      <c r="C1198" s="98" t="s">
        <v>770</v>
      </c>
      <c r="D1198" s="17" t="s">
        <v>981</v>
      </c>
      <c r="E1198" s="124">
        <v>42688</v>
      </c>
      <c r="F1198" s="188">
        <v>137</v>
      </c>
      <c r="G1198" s="186" t="s">
        <v>1432</v>
      </c>
      <c r="H1198" s="141"/>
      <c r="J1198" s="211"/>
      <c r="K1198" s="211"/>
      <c r="L1198" s="211"/>
      <c r="M1198" s="211"/>
      <c r="N1198" s="211"/>
      <c r="O1198" s="211"/>
      <c r="P1198" s="211"/>
      <c r="Q1198" s="211"/>
      <c r="R1198" s="211"/>
      <c r="S1198" s="211"/>
      <c r="T1198" s="211"/>
      <c r="U1198" s="211"/>
      <c r="V1198" s="193"/>
      <c r="W1198" s="193"/>
      <c r="X1198" s="193"/>
      <c r="Y1198" s="193"/>
      <c r="Z1198" s="193"/>
      <c r="AA1198" s="193"/>
      <c r="AB1198" s="193"/>
    </row>
    <row r="1199" spans="1:28" ht="120" customHeight="1" x14ac:dyDescent="0.2">
      <c r="A1199" s="16"/>
      <c r="B1199" s="16"/>
      <c r="C1199" s="98" t="s">
        <v>770</v>
      </c>
      <c r="D1199" s="17" t="s">
        <v>982</v>
      </c>
      <c r="E1199" s="124">
        <v>42688</v>
      </c>
      <c r="F1199" s="188">
        <v>137</v>
      </c>
      <c r="G1199" s="186" t="s">
        <v>1432</v>
      </c>
      <c r="H1199" s="141"/>
      <c r="J1199" s="211"/>
      <c r="K1199" s="211"/>
      <c r="L1199" s="211"/>
      <c r="M1199" s="211"/>
      <c r="N1199" s="211"/>
      <c r="O1199" s="211"/>
      <c r="P1199" s="211"/>
      <c r="Q1199" s="211"/>
      <c r="R1199" s="211"/>
      <c r="S1199" s="211"/>
      <c r="T1199" s="211"/>
      <c r="U1199" s="211"/>
      <c r="V1199" s="193"/>
      <c r="W1199" s="193"/>
      <c r="X1199" s="193"/>
      <c r="Y1199" s="193"/>
      <c r="Z1199" s="193"/>
      <c r="AA1199" s="193"/>
      <c r="AB1199" s="193"/>
    </row>
    <row r="1200" spans="1:28" ht="120" customHeight="1" x14ac:dyDescent="0.2">
      <c r="A1200" s="16"/>
      <c r="B1200" s="16"/>
      <c r="C1200" s="98" t="s">
        <v>770</v>
      </c>
      <c r="D1200" s="17" t="s">
        <v>1039</v>
      </c>
      <c r="E1200" s="124">
        <v>42690</v>
      </c>
      <c r="F1200" s="188">
        <v>135</v>
      </c>
      <c r="G1200" s="186" t="s">
        <v>1432</v>
      </c>
      <c r="H1200" s="141"/>
      <c r="J1200" s="211"/>
      <c r="K1200" s="211"/>
      <c r="L1200" s="211"/>
      <c r="M1200" s="211"/>
      <c r="N1200" s="211"/>
      <c r="O1200" s="211"/>
      <c r="P1200" s="211"/>
      <c r="Q1200" s="211"/>
      <c r="R1200" s="211"/>
      <c r="S1200" s="211"/>
      <c r="T1200" s="211"/>
      <c r="U1200" s="211"/>
      <c r="V1200" s="193"/>
      <c r="W1200" s="193"/>
      <c r="X1200" s="193"/>
      <c r="Y1200" s="193"/>
      <c r="Z1200" s="193"/>
      <c r="AA1200" s="193"/>
      <c r="AB1200" s="193"/>
    </row>
    <row r="1201" spans="1:28" ht="120" customHeight="1" x14ac:dyDescent="0.2">
      <c r="A1201" s="16"/>
      <c r="B1201" s="16"/>
      <c r="C1201" s="98" t="s">
        <v>770</v>
      </c>
      <c r="D1201" s="17" t="s">
        <v>1040</v>
      </c>
      <c r="E1201" s="124">
        <v>42695</v>
      </c>
      <c r="F1201" s="188">
        <v>130</v>
      </c>
      <c r="G1201" s="186" t="s">
        <v>1432</v>
      </c>
      <c r="H1201" s="141"/>
      <c r="J1201" s="211"/>
      <c r="K1201" s="211"/>
      <c r="L1201" s="211"/>
      <c r="M1201" s="211"/>
      <c r="N1201" s="211"/>
      <c r="O1201" s="211"/>
      <c r="P1201" s="211"/>
      <c r="Q1201" s="211"/>
      <c r="R1201" s="211"/>
      <c r="S1201" s="211"/>
      <c r="T1201" s="211"/>
      <c r="U1201" s="211"/>
      <c r="V1201" s="193"/>
      <c r="W1201" s="193"/>
      <c r="X1201" s="193"/>
      <c r="Y1201" s="193"/>
      <c r="Z1201" s="193"/>
      <c r="AA1201" s="193"/>
      <c r="AB1201" s="193"/>
    </row>
    <row r="1202" spans="1:28" ht="120" customHeight="1" x14ac:dyDescent="0.2">
      <c r="A1202" s="16"/>
      <c r="B1202" s="16"/>
      <c r="C1202" s="98" t="s">
        <v>770</v>
      </c>
      <c r="D1202" s="17" t="s">
        <v>712</v>
      </c>
      <c r="E1202" s="124">
        <v>42695</v>
      </c>
      <c r="F1202" s="188">
        <v>130</v>
      </c>
      <c r="G1202" s="186" t="s">
        <v>1432</v>
      </c>
      <c r="H1202" s="141"/>
      <c r="J1202" s="211"/>
      <c r="K1202" s="211"/>
      <c r="L1202" s="211"/>
      <c r="M1202" s="211"/>
      <c r="N1202" s="211"/>
      <c r="O1202" s="211"/>
      <c r="P1202" s="211"/>
      <c r="Q1202" s="211"/>
      <c r="R1202" s="211"/>
      <c r="S1202" s="211"/>
      <c r="T1202" s="211"/>
      <c r="U1202" s="211"/>
      <c r="V1202" s="193"/>
      <c r="W1202" s="193"/>
      <c r="X1202" s="193"/>
      <c r="Y1202" s="193"/>
      <c r="Z1202" s="193"/>
      <c r="AA1202" s="193"/>
      <c r="AB1202" s="193"/>
    </row>
    <row r="1203" spans="1:28" ht="120" customHeight="1" x14ac:dyDescent="0.2">
      <c r="A1203" s="16"/>
      <c r="B1203" s="16"/>
      <c r="C1203" s="98" t="s">
        <v>770</v>
      </c>
      <c r="D1203" s="17" t="s">
        <v>1041</v>
      </c>
      <c r="E1203" s="124">
        <v>42695</v>
      </c>
      <c r="F1203" s="188">
        <v>130</v>
      </c>
      <c r="G1203" s="186" t="s">
        <v>1432</v>
      </c>
      <c r="H1203" s="141"/>
      <c r="J1203" s="211"/>
      <c r="K1203" s="211"/>
      <c r="L1203" s="211"/>
      <c r="M1203" s="211"/>
      <c r="N1203" s="211"/>
      <c r="O1203" s="211"/>
      <c r="P1203" s="211"/>
      <c r="Q1203" s="211"/>
      <c r="R1203" s="211"/>
      <c r="S1203" s="211"/>
      <c r="T1203" s="211"/>
      <c r="U1203" s="211"/>
      <c r="V1203" s="193"/>
      <c r="W1203" s="193"/>
      <c r="X1203" s="193"/>
      <c r="Y1203" s="193"/>
      <c r="Z1203" s="193"/>
      <c r="AA1203" s="193"/>
      <c r="AB1203" s="193"/>
    </row>
    <row r="1204" spans="1:28" ht="120" customHeight="1" x14ac:dyDescent="0.2">
      <c r="A1204" s="16"/>
      <c r="B1204" s="16"/>
      <c r="C1204" s="98" t="s">
        <v>770</v>
      </c>
      <c r="D1204" s="17" t="s">
        <v>1042</v>
      </c>
      <c r="E1204" s="124">
        <v>42695</v>
      </c>
      <c r="F1204" s="188">
        <v>130</v>
      </c>
      <c r="G1204" s="186" t="s">
        <v>1432</v>
      </c>
      <c r="H1204" s="141"/>
      <c r="J1204" s="211"/>
      <c r="K1204" s="211"/>
      <c r="L1204" s="211"/>
      <c r="M1204" s="211"/>
      <c r="N1204" s="211"/>
      <c r="O1204" s="211"/>
      <c r="P1204" s="211"/>
      <c r="Q1204" s="211"/>
      <c r="R1204" s="211"/>
      <c r="S1204" s="211"/>
      <c r="T1204" s="211"/>
      <c r="U1204" s="211"/>
      <c r="V1204" s="193"/>
      <c r="W1204" s="193"/>
      <c r="X1204" s="193"/>
      <c r="Y1204" s="193"/>
      <c r="Z1204" s="193"/>
      <c r="AA1204" s="193"/>
      <c r="AB1204" s="193"/>
    </row>
    <row r="1205" spans="1:28" ht="120" customHeight="1" x14ac:dyDescent="0.2">
      <c r="A1205" s="16"/>
      <c r="B1205" s="16"/>
      <c r="C1205" s="98" t="s">
        <v>770</v>
      </c>
      <c r="D1205" s="17" t="s">
        <v>1043</v>
      </c>
      <c r="E1205" s="124">
        <v>42695</v>
      </c>
      <c r="F1205" s="188">
        <v>130</v>
      </c>
      <c r="G1205" s="186" t="s">
        <v>1432</v>
      </c>
      <c r="H1205" s="141"/>
      <c r="J1205" s="211"/>
      <c r="K1205" s="211"/>
      <c r="L1205" s="211"/>
      <c r="M1205" s="211"/>
      <c r="N1205" s="211"/>
      <c r="O1205" s="211"/>
      <c r="P1205" s="211"/>
      <c r="Q1205" s="211"/>
      <c r="R1205" s="211"/>
      <c r="S1205" s="211"/>
      <c r="T1205" s="211"/>
      <c r="U1205" s="211"/>
      <c r="V1205" s="193"/>
      <c r="W1205" s="193"/>
      <c r="X1205" s="193"/>
      <c r="Y1205" s="193"/>
      <c r="Z1205" s="193"/>
      <c r="AA1205" s="193"/>
      <c r="AB1205" s="193"/>
    </row>
    <row r="1206" spans="1:28" ht="120" customHeight="1" x14ac:dyDescent="0.2">
      <c r="A1206" s="16"/>
      <c r="B1206" s="16"/>
      <c r="C1206" s="98" t="s">
        <v>770</v>
      </c>
      <c r="D1206" s="17" t="s">
        <v>1044</v>
      </c>
      <c r="E1206" s="124">
        <v>42695</v>
      </c>
      <c r="F1206" s="188">
        <v>130</v>
      </c>
      <c r="G1206" s="186" t="s">
        <v>1432</v>
      </c>
      <c r="H1206" s="141"/>
      <c r="J1206" s="211"/>
      <c r="K1206" s="211"/>
      <c r="L1206" s="211"/>
      <c r="M1206" s="211"/>
      <c r="N1206" s="211"/>
      <c r="O1206" s="211"/>
      <c r="P1206" s="211"/>
      <c r="Q1206" s="211"/>
      <c r="R1206" s="211"/>
      <c r="S1206" s="211"/>
      <c r="T1206" s="211"/>
      <c r="U1206" s="211"/>
      <c r="V1206" s="193"/>
      <c r="W1206" s="193"/>
      <c r="X1206" s="193"/>
      <c r="Y1206" s="193"/>
      <c r="Z1206" s="193"/>
      <c r="AA1206" s="193"/>
      <c r="AB1206" s="193"/>
    </row>
    <row r="1207" spans="1:28" ht="120" customHeight="1" x14ac:dyDescent="0.2">
      <c r="A1207" s="16"/>
      <c r="B1207" s="16"/>
      <c r="C1207" s="98" t="s">
        <v>770</v>
      </c>
      <c r="D1207" s="17" t="s">
        <v>1045</v>
      </c>
      <c r="E1207" s="124">
        <v>42695</v>
      </c>
      <c r="F1207" s="188">
        <v>130</v>
      </c>
      <c r="G1207" s="186" t="s">
        <v>1432</v>
      </c>
      <c r="H1207" s="141"/>
      <c r="J1207" s="211"/>
      <c r="K1207" s="211"/>
      <c r="L1207" s="211"/>
      <c r="M1207" s="211"/>
      <c r="N1207" s="211"/>
      <c r="O1207" s="211"/>
      <c r="P1207" s="211"/>
      <c r="Q1207" s="211"/>
      <c r="R1207" s="211"/>
      <c r="S1207" s="211"/>
      <c r="T1207" s="211"/>
      <c r="U1207" s="211"/>
      <c r="V1207" s="193"/>
      <c r="W1207" s="193"/>
      <c r="X1207" s="193"/>
      <c r="Y1207" s="193"/>
      <c r="Z1207" s="193"/>
      <c r="AA1207" s="193"/>
      <c r="AB1207" s="193"/>
    </row>
    <row r="1208" spans="1:28" ht="120" customHeight="1" x14ac:dyDescent="0.2">
      <c r="A1208" s="16"/>
      <c r="B1208" s="16"/>
      <c r="C1208" s="98" t="s">
        <v>770</v>
      </c>
      <c r="D1208" s="17" t="s">
        <v>1046</v>
      </c>
      <c r="E1208" s="124">
        <v>42695</v>
      </c>
      <c r="F1208" s="188">
        <v>130</v>
      </c>
      <c r="G1208" s="186" t="s">
        <v>1432</v>
      </c>
      <c r="H1208" s="141"/>
      <c r="J1208" s="211"/>
      <c r="K1208" s="211"/>
      <c r="L1208" s="211"/>
      <c r="M1208" s="211"/>
      <c r="N1208" s="211"/>
      <c r="O1208" s="211"/>
      <c r="P1208" s="211"/>
      <c r="Q1208" s="211"/>
      <c r="R1208" s="211"/>
      <c r="S1208" s="211"/>
      <c r="T1208" s="211"/>
      <c r="U1208" s="211"/>
      <c r="V1208" s="193"/>
      <c r="W1208" s="193"/>
      <c r="X1208" s="193"/>
      <c r="Y1208" s="193"/>
      <c r="Z1208" s="193"/>
      <c r="AA1208" s="193"/>
      <c r="AB1208" s="193"/>
    </row>
    <row r="1209" spans="1:28" ht="120" customHeight="1" x14ac:dyDescent="0.2">
      <c r="A1209" s="16"/>
      <c r="B1209" s="16"/>
      <c r="C1209" s="98" t="s">
        <v>770</v>
      </c>
      <c r="D1209" s="17" t="s">
        <v>1047</v>
      </c>
      <c r="E1209" s="124">
        <v>42695</v>
      </c>
      <c r="F1209" s="188">
        <v>130</v>
      </c>
      <c r="G1209" s="186" t="s">
        <v>1432</v>
      </c>
      <c r="H1209" s="141"/>
      <c r="J1209" s="211"/>
      <c r="K1209" s="211"/>
      <c r="L1209" s="211"/>
      <c r="M1209" s="211"/>
      <c r="N1209" s="211"/>
      <c r="O1209" s="211"/>
      <c r="P1209" s="211"/>
      <c r="Q1209" s="211"/>
      <c r="R1209" s="211"/>
      <c r="S1209" s="211"/>
      <c r="T1209" s="211"/>
      <c r="U1209" s="211"/>
      <c r="V1209" s="193"/>
      <c r="W1209" s="193"/>
      <c r="X1209" s="193"/>
      <c r="Y1209" s="193"/>
      <c r="Z1209" s="193"/>
      <c r="AA1209" s="193"/>
      <c r="AB1209" s="193"/>
    </row>
    <row r="1210" spans="1:28" ht="120" customHeight="1" x14ac:dyDescent="0.2">
      <c r="A1210" s="16"/>
      <c r="B1210" s="16"/>
      <c r="C1210" s="98" t="s">
        <v>770</v>
      </c>
      <c r="D1210" s="17" t="s">
        <v>1048</v>
      </c>
      <c r="E1210" s="124">
        <v>42695</v>
      </c>
      <c r="F1210" s="188">
        <v>130</v>
      </c>
      <c r="G1210" s="186" t="s">
        <v>1432</v>
      </c>
      <c r="H1210" s="141"/>
      <c r="J1210" s="211"/>
      <c r="K1210" s="211"/>
      <c r="L1210" s="211"/>
      <c r="M1210" s="211"/>
      <c r="N1210" s="211"/>
      <c r="O1210" s="211"/>
      <c r="P1210" s="211"/>
      <c r="Q1210" s="211"/>
      <c r="R1210" s="211"/>
      <c r="S1210" s="211"/>
      <c r="T1210" s="211"/>
      <c r="U1210" s="211"/>
      <c r="V1210" s="193"/>
      <c r="W1210" s="193"/>
      <c r="X1210" s="193"/>
      <c r="Y1210" s="193"/>
      <c r="Z1210" s="193"/>
      <c r="AA1210" s="193"/>
      <c r="AB1210" s="193"/>
    </row>
    <row r="1211" spans="1:28" ht="120" customHeight="1" x14ac:dyDescent="0.2">
      <c r="A1211" s="16"/>
      <c r="B1211" s="16"/>
      <c r="C1211" s="98" t="s">
        <v>770</v>
      </c>
      <c r="D1211" s="17" t="s">
        <v>1049</v>
      </c>
      <c r="E1211" s="124">
        <v>42695</v>
      </c>
      <c r="F1211" s="188">
        <v>130</v>
      </c>
      <c r="G1211" s="186" t="s">
        <v>1432</v>
      </c>
      <c r="H1211" s="141"/>
      <c r="J1211" s="211"/>
      <c r="K1211" s="211"/>
      <c r="L1211" s="211"/>
      <c r="M1211" s="211"/>
      <c r="N1211" s="211"/>
      <c r="O1211" s="211"/>
      <c r="P1211" s="211"/>
      <c r="Q1211" s="211"/>
      <c r="R1211" s="211"/>
      <c r="S1211" s="211"/>
      <c r="T1211" s="211"/>
      <c r="U1211" s="211"/>
      <c r="V1211" s="193"/>
      <c r="W1211" s="193"/>
      <c r="X1211" s="193"/>
      <c r="Y1211" s="193"/>
      <c r="Z1211" s="193"/>
      <c r="AA1211" s="193"/>
      <c r="AB1211" s="193"/>
    </row>
    <row r="1212" spans="1:28" ht="120" customHeight="1" x14ac:dyDescent="0.2">
      <c r="A1212" s="16"/>
      <c r="B1212" s="16"/>
      <c r="C1212" s="98" t="s">
        <v>770</v>
      </c>
      <c r="D1212" s="17" t="s">
        <v>1050</v>
      </c>
      <c r="E1212" s="124">
        <v>42695</v>
      </c>
      <c r="F1212" s="188">
        <v>130</v>
      </c>
      <c r="G1212" s="186" t="s">
        <v>1432</v>
      </c>
      <c r="H1212" s="141"/>
      <c r="J1212" s="211"/>
      <c r="K1212" s="211"/>
      <c r="L1212" s="211"/>
      <c r="M1212" s="211"/>
      <c r="N1212" s="211"/>
      <c r="O1212" s="211"/>
      <c r="P1212" s="211"/>
      <c r="Q1212" s="211"/>
      <c r="R1212" s="211"/>
      <c r="S1212" s="211"/>
      <c r="T1212" s="211"/>
      <c r="U1212" s="211"/>
      <c r="V1212" s="193"/>
      <c r="W1212" s="193"/>
      <c r="X1212" s="193"/>
      <c r="Y1212" s="193"/>
      <c r="Z1212" s="193"/>
      <c r="AA1212" s="193"/>
      <c r="AB1212" s="193"/>
    </row>
    <row r="1213" spans="1:28" ht="120" customHeight="1" x14ac:dyDescent="0.2">
      <c r="A1213" s="16"/>
      <c r="B1213" s="16"/>
      <c r="C1213" s="98" t="s">
        <v>770</v>
      </c>
      <c r="D1213" s="17" t="s">
        <v>1051</v>
      </c>
      <c r="E1213" s="124">
        <v>42695</v>
      </c>
      <c r="F1213" s="188">
        <v>130</v>
      </c>
      <c r="G1213" s="186" t="s">
        <v>1432</v>
      </c>
      <c r="H1213" s="141"/>
      <c r="J1213" s="211"/>
      <c r="K1213" s="211"/>
      <c r="L1213" s="211"/>
      <c r="M1213" s="211"/>
      <c r="N1213" s="211"/>
      <c r="O1213" s="211"/>
      <c r="P1213" s="211"/>
      <c r="Q1213" s="211"/>
      <c r="R1213" s="211"/>
      <c r="S1213" s="211"/>
      <c r="T1213" s="211"/>
      <c r="U1213" s="211"/>
      <c r="V1213" s="193"/>
      <c r="W1213" s="193"/>
      <c r="X1213" s="193"/>
      <c r="Y1213" s="193"/>
      <c r="Z1213" s="193"/>
      <c r="AA1213" s="193"/>
      <c r="AB1213" s="193"/>
    </row>
    <row r="1214" spans="1:28" ht="120" customHeight="1" x14ac:dyDescent="0.2">
      <c r="A1214" s="16"/>
      <c r="B1214" s="16"/>
      <c r="C1214" s="98" t="s">
        <v>770</v>
      </c>
      <c r="D1214" s="17" t="s">
        <v>1052</v>
      </c>
      <c r="E1214" s="124">
        <v>42695</v>
      </c>
      <c r="F1214" s="188">
        <v>130</v>
      </c>
      <c r="G1214" s="186" t="s">
        <v>1432</v>
      </c>
      <c r="H1214" s="141"/>
      <c r="J1214" s="211"/>
      <c r="K1214" s="211"/>
      <c r="L1214" s="211"/>
      <c r="M1214" s="211"/>
      <c r="N1214" s="211"/>
      <c r="O1214" s="211"/>
      <c r="P1214" s="211"/>
      <c r="Q1214" s="211"/>
      <c r="R1214" s="211"/>
      <c r="S1214" s="211"/>
      <c r="T1214" s="211"/>
      <c r="U1214" s="211"/>
      <c r="V1214" s="193"/>
      <c r="W1214" s="193"/>
      <c r="X1214" s="193"/>
      <c r="Y1214" s="193"/>
      <c r="Z1214" s="193"/>
      <c r="AA1214" s="193"/>
      <c r="AB1214" s="193"/>
    </row>
    <row r="1215" spans="1:28" ht="120" customHeight="1" x14ac:dyDescent="0.2">
      <c r="A1215" s="16"/>
      <c r="B1215" s="16"/>
      <c r="C1215" s="98" t="s">
        <v>770</v>
      </c>
      <c r="D1215" s="17" t="s">
        <v>719</v>
      </c>
      <c r="E1215" s="124">
        <v>42695</v>
      </c>
      <c r="F1215" s="188">
        <v>130</v>
      </c>
      <c r="G1215" s="186" t="s">
        <v>1432</v>
      </c>
      <c r="H1215" s="141"/>
      <c r="J1215" s="211"/>
      <c r="K1215" s="211"/>
      <c r="L1215" s="211"/>
      <c r="M1215" s="211"/>
      <c r="N1215" s="211"/>
      <c r="O1215" s="211"/>
      <c r="P1215" s="211"/>
      <c r="Q1215" s="211"/>
      <c r="R1215" s="211"/>
      <c r="S1215" s="211"/>
      <c r="T1215" s="211"/>
      <c r="U1215" s="211"/>
      <c r="V1215" s="193"/>
      <c r="W1215" s="193"/>
      <c r="X1215" s="193"/>
      <c r="Y1215" s="193"/>
      <c r="Z1215" s="193"/>
      <c r="AA1215" s="193"/>
      <c r="AB1215" s="193"/>
    </row>
    <row r="1216" spans="1:28" ht="120" customHeight="1" x14ac:dyDescent="0.2">
      <c r="A1216" s="16"/>
      <c r="B1216" s="16"/>
      <c r="C1216" s="98" t="s">
        <v>770</v>
      </c>
      <c r="D1216" s="17" t="s">
        <v>1053</v>
      </c>
      <c r="E1216" s="124">
        <v>42695</v>
      </c>
      <c r="F1216" s="188">
        <v>130</v>
      </c>
      <c r="G1216" s="186" t="s">
        <v>1432</v>
      </c>
      <c r="H1216" s="141"/>
      <c r="J1216" s="211"/>
      <c r="K1216" s="211"/>
      <c r="L1216" s="211"/>
      <c r="M1216" s="211"/>
      <c r="N1216" s="211"/>
      <c r="O1216" s="211"/>
      <c r="P1216" s="211"/>
      <c r="Q1216" s="211"/>
      <c r="R1216" s="211"/>
      <c r="S1216" s="211"/>
      <c r="T1216" s="211"/>
      <c r="U1216" s="211"/>
      <c r="V1216" s="193"/>
      <c r="W1216" s="193"/>
      <c r="X1216" s="193"/>
      <c r="Y1216" s="193"/>
      <c r="Z1216" s="193"/>
      <c r="AA1216" s="193"/>
      <c r="AB1216" s="193"/>
    </row>
    <row r="1217" spans="1:28" ht="120" customHeight="1" x14ac:dyDescent="0.2">
      <c r="A1217" s="16"/>
      <c r="B1217" s="16"/>
      <c r="C1217" s="98" t="s">
        <v>770</v>
      </c>
      <c r="D1217" s="17" t="s">
        <v>1054</v>
      </c>
      <c r="E1217" s="124">
        <v>42695</v>
      </c>
      <c r="F1217" s="188">
        <v>130</v>
      </c>
      <c r="G1217" s="186" t="s">
        <v>1432</v>
      </c>
      <c r="H1217" s="141"/>
      <c r="J1217" s="211"/>
      <c r="K1217" s="211"/>
      <c r="L1217" s="211"/>
      <c r="M1217" s="211"/>
      <c r="N1217" s="211"/>
      <c r="O1217" s="211"/>
      <c r="P1217" s="211"/>
      <c r="Q1217" s="211"/>
      <c r="R1217" s="211"/>
      <c r="S1217" s="211"/>
      <c r="T1217" s="211"/>
      <c r="U1217" s="211"/>
      <c r="V1217" s="193"/>
      <c r="W1217" s="193"/>
      <c r="X1217" s="193"/>
      <c r="Y1217" s="193"/>
      <c r="Z1217" s="193"/>
      <c r="AA1217" s="193"/>
      <c r="AB1217" s="193"/>
    </row>
    <row r="1218" spans="1:28" ht="120" customHeight="1" x14ac:dyDescent="0.2">
      <c r="A1218" s="16"/>
      <c r="B1218" s="16"/>
      <c r="C1218" s="98" t="s">
        <v>770</v>
      </c>
      <c r="D1218" s="17" t="s">
        <v>881</v>
      </c>
      <c r="E1218" s="124">
        <v>42695</v>
      </c>
      <c r="F1218" s="188">
        <v>130</v>
      </c>
      <c r="G1218" s="186" t="s">
        <v>1432</v>
      </c>
      <c r="H1218" s="141"/>
      <c r="J1218" s="211"/>
      <c r="K1218" s="211"/>
      <c r="L1218" s="211"/>
      <c r="M1218" s="211"/>
      <c r="N1218" s="211"/>
      <c r="O1218" s="211"/>
      <c r="P1218" s="211"/>
      <c r="Q1218" s="211"/>
      <c r="R1218" s="211"/>
      <c r="S1218" s="211"/>
      <c r="T1218" s="211"/>
      <c r="U1218" s="211"/>
      <c r="V1218" s="193"/>
      <c r="W1218" s="193"/>
      <c r="X1218" s="193"/>
      <c r="Y1218" s="193"/>
      <c r="Z1218" s="193"/>
      <c r="AA1218" s="193"/>
      <c r="AB1218" s="193"/>
    </row>
    <row r="1219" spans="1:28" ht="120" customHeight="1" x14ac:dyDescent="0.2">
      <c r="A1219" s="16"/>
      <c r="B1219" s="16"/>
      <c r="C1219" s="98" t="s">
        <v>770</v>
      </c>
      <c r="D1219" s="17" t="s">
        <v>1055</v>
      </c>
      <c r="E1219" s="124">
        <v>42695</v>
      </c>
      <c r="F1219" s="188">
        <v>130</v>
      </c>
      <c r="G1219" s="186" t="s">
        <v>1432</v>
      </c>
      <c r="H1219" s="141"/>
      <c r="J1219" s="211"/>
      <c r="K1219" s="211"/>
      <c r="L1219" s="211"/>
      <c r="M1219" s="211"/>
      <c r="N1219" s="211"/>
      <c r="O1219" s="211"/>
      <c r="P1219" s="211"/>
      <c r="Q1219" s="211"/>
      <c r="R1219" s="211"/>
      <c r="S1219" s="211"/>
      <c r="T1219" s="211"/>
      <c r="U1219" s="211"/>
      <c r="V1219" s="193"/>
      <c r="W1219" s="193"/>
      <c r="X1219" s="193"/>
      <c r="Y1219" s="193"/>
      <c r="Z1219" s="193"/>
      <c r="AA1219" s="193"/>
      <c r="AB1219" s="193"/>
    </row>
    <row r="1220" spans="1:28" ht="120" customHeight="1" x14ac:dyDescent="0.2">
      <c r="A1220" s="16"/>
      <c r="B1220" s="16"/>
      <c r="C1220" s="98" t="s">
        <v>770</v>
      </c>
      <c r="D1220" s="17" t="s">
        <v>1056</v>
      </c>
      <c r="E1220" s="124">
        <v>42695</v>
      </c>
      <c r="F1220" s="188">
        <v>130</v>
      </c>
      <c r="G1220" s="186" t="s">
        <v>1432</v>
      </c>
      <c r="H1220" s="141"/>
      <c r="J1220" s="211"/>
      <c r="K1220" s="211"/>
      <c r="L1220" s="211"/>
      <c r="M1220" s="211"/>
      <c r="N1220" s="211"/>
      <c r="O1220" s="211"/>
      <c r="P1220" s="211"/>
      <c r="Q1220" s="211"/>
      <c r="R1220" s="211"/>
      <c r="S1220" s="211"/>
      <c r="T1220" s="211"/>
      <c r="U1220" s="211"/>
      <c r="V1220" s="193"/>
      <c r="W1220" s="193"/>
      <c r="X1220" s="193"/>
      <c r="Y1220" s="193"/>
      <c r="Z1220" s="193"/>
      <c r="AA1220" s="193"/>
      <c r="AB1220" s="193"/>
    </row>
    <row r="1221" spans="1:28" ht="120" customHeight="1" x14ac:dyDescent="0.2">
      <c r="A1221" s="16"/>
      <c r="B1221" s="16"/>
      <c r="C1221" s="98" t="s">
        <v>770</v>
      </c>
      <c r="D1221" s="17" t="s">
        <v>1057</v>
      </c>
      <c r="E1221" s="124">
        <v>42695</v>
      </c>
      <c r="F1221" s="188">
        <v>130</v>
      </c>
      <c r="G1221" s="186" t="s">
        <v>1432</v>
      </c>
      <c r="H1221" s="141"/>
      <c r="J1221" s="211"/>
      <c r="K1221" s="211"/>
      <c r="L1221" s="211"/>
      <c r="M1221" s="211"/>
      <c r="N1221" s="211"/>
      <c r="O1221" s="211"/>
      <c r="P1221" s="211"/>
      <c r="Q1221" s="211"/>
      <c r="R1221" s="211"/>
      <c r="S1221" s="211"/>
      <c r="T1221" s="211"/>
      <c r="U1221" s="211"/>
      <c r="V1221" s="193"/>
      <c r="W1221" s="193"/>
      <c r="X1221" s="193"/>
      <c r="Y1221" s="193"/>
      <c r="Z1221" s="193"/>
      <c r="AA1221" s="193"/>
      <c r="AB1221" s="193"/>
    </row>
    <row r="1222" spans="1:28" ht="120" customHeight="1" x14ac:dyDescent="0.2">
      <c r="A1222" s="16"/>
      <c r="B1222" s="16"/>
      <c r="C1222" s="98" t="s">
        <v>770</v>
      </c>
      <c r="D1222" s="17" t="s">
        <v>1058</v>
      </c>
      <c r="E1222" s="124">
        <v>42695</v>
      </c>
      <c r="F1222" s="188">
        <v>130</v>
      </c>
      <c r="G1222" s="186" t="s">
        <v>1432</v>
      </c>
      <c r="H1222" s="141"/>
      <c r="J1222" s="211"/>
      <c r="K1222" s="211"/>
      <c r="L1222" s="211"/>
      <c r="M1222" s="211"/>
      <c r="N1222" s="211"/>
      <c r="O1222" s="211"/>
      <c r="P1222" s="211"/>
      <c r="Q1222" s="211"/>
      <c r="R1222" s="211"/>
      <c r="S1222" s="211"/>
      <c r="T1222" s="211"/>
      <c r="U1222" s="211"/>
      <c r="V1222" s="193"/>
      <c r="W1222" s="193"/>
      <c r="X1222" s="193"/>
      <c r="Y1222" s="193"/>
      <c r="Z1222" s="193"/>
      <c r="AA1222" s="193"/>
      <c r="AB1222" s="193"/>
    </row>
    <row r="1223" spans="1:28" ht="120" customHeight="1" x14ac:dyDescent="0.2">
      <c r="A1223" s="16"/>
      <c r="B1223" s="16"/>
      <c r="C1223" s="98" t="s">
        <v>770</v>
      </c>
      <c r="D1223" s="17" t="s">
        <v>1059</v>
      </c>
      <c r="E1223" s="124">
        <v>42695</v>
      </c>
      <c r="F1223" s="188">
        <v>130</v>
      </c>
      <c r="G1223" s="186" t="s">
        <v>1432</v>
      </c>
      <c r="H1223" s="141"/>
      <c r="J1223" s="211"/>
      <c r="K1223" s="211"/>
      <c r="L1223" s="211"/>
      <c r="M1223" s="211"/>
      <c r="N1223" s="211"/>
      <c r="O1223" s="211"/>
      <c r="P1223" s="211"/>
      <c r="Q1223" s="211"/>
      <c r="R1223" s="211"/>
      <c r="S1223" s="211"/>
      <c r="T1223" s="211"/>
      <c r="U1223" s="211"/>
      <c r="V1223" s="193"/>
      <c r="W1223" s="193"/>
      <c r="X1223" s="193"/>
      <c r="Y1223" s="193"/>
      <c r="Z1223" s="193"/>
      <c r="AA1223" s="193"/>
      <c r="AB1223" s="193"/>
    </row>
    <row r="1224" spans="1:28" ht="120" customHeight="1" x14ac:dyDescent="0.2">
      <c r="A1224" s="16"/>
      <c r="B1224" s="16"/>
      <c r="C1224" s="98" t="s">
        <v>770</v>
      </c>
      <c r="D1224" s="17" t="s">
        <v>1060</v>
      </c>
      <c r="E1224" s="124">
        <v>42695</v>
      </c>
      <c r="F1224" s="188">
        <v>130</v>
      </c>
      <c r="G1224" s="186" t="s">
        <v>1432</v>
      </c>
      <c r="H1224" s="141"/>
      <c r="J1224" s="211"/>
      <c r="K1224" s="211"/>
      <c r="L1224" s="211"/>
      <c r="M1224" s="211"/>
      <c r="N1224" s="211"/>
      <c r="O1224" s="211"/>
      <c r="P1224" s="211"/>
      <c r="Q1224" s="211"/>
      <c r="R1224" s="211"/>
      <c r="S1224" s="211"/>
      <c r="T1224" s="211"/>
      <c r="U1224" s="211"/>
      <c r="V1224" s="193"/>
      <c r="W1224" s="193"/>
      <c r="X1224" s="193"/>
      <c r="Y1224" s="193"/>
      <c r="Z1224" s="193"/>
      <c r="AA1224" s="193"/>
      <c r="AB1224" s="193"/>
    </row>
    <row r="1225" spans="1:28" ht="120" customHeight="1" x14ac:dyDescent="0.2">
      <c r="A1225" s="16"/>
      <c r="B1225" s="16"/>
      <c r="C1225" s="98" t="s">
        <v>770</v>
      </c>
      <c r="D1225" s="17" t="s">
        <v>1061</v>
      </c>
      <c r="E1225" s="124">
        <v>42695</v>
      </c>
      <c r="F1225" s="188">
        <v>130</v>
      </c>
      <c r="G1225" s="186" t="s">
        <v>1432</v>
      </c>
      <c r="H1225" s="141"/>
      <c r="J1225" s="211"/>
      <c r="K1225" s="211"/>
      <c r="L1225" s="211"/>
      <c r="M1225" s="211"/>
      <c r="N1225" s="211"/>
      <c r="O1225" s="211"/>
      <c r="P1225" s="211"/>
      <c r="Q1225" s="211"/>
      <c r="R1225" s="211"/>
      <c r="S1225" s="211"/>
      <c r="T1225" s="211"/>
      <c r="U1225" s="211"/>
      <c r="V1225" s="193"/>
      <c r="W1225" s="193"/>
      <c r="X1225" s="193"/>
      <c r="Y1225" s="193"/>
      <c r="Z1225" s="193"/>
      <c r="AA1225" s="193"/>
      <c r="AB1225" s="193"/>
    </row>
    <row r="1226" spans="1:28" ht="120" customHeight="1" x14ac:dyDescent="0.2">
      <c r="A1226" s="16"/>
      <c r="B1226" s="16"/>
      <c r="C1226" s="98" t="s">
        <v>770</v>
      </c>
      <c r="D1226" s="17" t="s">
        <v>1062</v>
      </c>
      <c r="E1226" s="124">
        <v>42695</v>
      </c>
      <c r="F1226" s="188">
        <v>130</v>
      </c>
      <c r="G1226" s="186" t="s">
        <v>1432</v>
      </c>
      <c r="H1226" s="141"/>
      <c r="J1226" s="211"/>
      <c r="K1226" s="211"/>
      <c r="L1226" s="211"/>
      <c r="M1226" s="211"/>
      <c r="N1226" s="211"/>
      <c r="O1226" s="211"/>
      <c r="P1226" s="211"/>
      <c r="Q1226" s="211"/>
      <c r="R1226" s="211"/>
      <c r="S1226" s="211"/>
      <c r="T1226" s="211"/>
      <c r="U1226" s="211"/>
      <c r="V1226" s="193"/>
      <c r="W1226" s="193"/>
      <c r="X1226" s="193"/>
      <c r="Y1226" s="193"/>
      <c r="Z1226" s="193"/>
      <c r="AA1226" s="193"/>
      <c r="AB1226" s="193"/>
    </row>
    <row r="1227" spans="1:28" ht="120" customHeight="1" x14ac:dyDescent="0.2">
      <c r="A1227" s="16"/>
      <c r="B1227" s="16"/>
      <c r="C1227" s="98" t="s">
        <v>770</v>
      </c>
      <c r="D1227" s="17" t="s">
        <v>1063</v>
      </c>
      <c r="E1227" s="124">
        <v>42695</v>
      </c>
      <c r="F1227" s="188">
        <v>130</v>
      </c>
      <c r="G1227" s="186" t="s">
        <v>1432</v>
      </c>
      <c r="H1227" s="141"/>
      <c r="J1227" s="211"/>
      <c r="K1227" s="211"/>
      <c r="L1227" s="211"/>
      <c r="M1227" s="211"/>
      <c r="N1227" s="211"/>
      <c r="O1227" s="211"/>
      <c r="P1227" s="211"/>
      <c r="Q1227" s="211"/>
      <c r="R1227" s="211"/>
      <c r="S1227" s="211"/>
      <c r="T1227" s="211"/>
      <c r="U1227" s="211"/>
      <c r="V1227" s="193"/>
      <c r="W1227" s="193"/>
      <c r="X1227" s="193"/>
      <c r="Y1227" s="193"/>
      <c r="Z1227" s="193"/>
      <c r="AA1227" s="193"/>
      <c r="AB1227" s="193"/>
    </row>
    <row r="1228" spans="1:28" ht="120" customHeight="1" x14ac:dyDescent="0.2">
      <c r="A1228" s="16"/>
      <c r="B1228" s="16"/>
      <c r="C1228" s="98" t="s">
        <v>770</v>
      </c>
      <c r="D1228" s="17" t="s">
        <v>1064</v>
      </c>
      <c r="E1228" s="124">
        <v>42695</v>
      </c>
      <c r="F1228" s="188">
        <v>130</v>
      </c>
      <c r="G1228" s="186" t="s">
        <v>1432</v>
      </c>
      <c r="H1228" s="141"/>
      <c r="J1228" s="211"/>
      <c r="K1228" s="211"/>
      <c r="L1228" s="211"/>
      <c r="M1228" s="211"/>
      <c r="N1228" s="211"/>
      <c r="O1228" s="211"/>
      <c r="P1228" s="211"/>
      <c r="Q1228" s="211"/>
      <c r="R1228" s="211"/>
      <c r="S1228" s="211"/>
      <c r="T1228" s="211"/>
      <c r="U1228" s="211"/>
      <c r="V1228" s="193"/>
      <c r="W1228" s="193"/>
      <c r="X1228" s="193"/>
      <c r="Y1228" s="193"/>
      <c r="Z1228" s="193"/>
      <c r="AA1228" s="193"/>
      <c r="AB1228" s="193"/>
    </row>
    <row r="1229" spans="1:28" ht="120" customHeight="1" x14ac:dyDescent="0.2">
      <c r="A1229" s="16"/>
      <c r="B1229" s="16"/>
      <c r="C1229" s="98" t="s">
        <v>770</v>
      </c>
      <c r="D1229" s="17" t="s">
        <v>1065</v>
      </c>
      <c r="E1229" s="124">
        <v>42695</v>
      </c>
      <c r="F1229" s="188">
        <v>130</v>
      </c>
      <c r="G1229" s="186" t="s">
        <v>1432</v>
      </c>
      <c r="H1229" s="141"/>
      <c r="J1229" s="211"/>
      <c r="K1229" s="211"/>
      <c r="L1229" s="211"/>
      <c r="M1229" s="211"/>
      <c r="N1229" s="211"/>
      <c r="O1229" s="211"/>
      <c r="P1229" s="211"/>
      <c r="Q1229" s="211"/>
      <c r="R1229" s="211"/>
      <c r="S1229" s="211"/>
      <c r="T1229" s="211"/>
      <c r="U1229" s="211"/>
      <c r="V1229" s="193"/>
      <c r="W1229" s="193"/>
      <c r="X1229" s="193"/>
      <c r="Y1229" s="193"/>
      <c r="Z1229" s="193"/>
      <c r="AA1229" s="193"/>
      <c r="AB1229" s="193"/>
    </row>
    <row r="1230" spans="1:28" ht="120" customHeight="1" x14ac:dyDescent="0.2">
      <c r="A1230" s="16"/>
      <c r="B1230" s="16"/>
      <c r="C1230" s="98" t="s">
        <v>770</v>
      </c>
      <c r="D1230" s="17" t="s">
        <v>1066</v>
      </c>
      <c r="E1230" s="124">
        <v>42695</v>
      </c>
      <c r="F1230" s="188">
        <v>130</v>
      </c>
      <c r="G1230" s="186" t="s">
        <v>1432</v>
      </c>
      <c r="H1230" s="141"/>
      <c r="J1230" s="211"/>
      <c r="K1230" s="211"/>
      <c r="L1230" s="211"/>
      <c r="M1230" s="211"/>
      <c r="N1230" s="211"/>
      <c r="O1230" s="211"/>
      <c r="P1230" s="211"/>
      <c r="Q1230" s="211"/>
      <c r="R1230" s="211"/>
      <c r="S1230" s="211"/>
      <c r="T1230" s="211"/>
      <c r="U1230" s="211"/>
      <c r="V1230" s="193"/>
      <c r="W1230" s="193"/>
      <c r="X1230" s="193"/>
      <c r="Y1230" s="193"/>
      <c r="Z1230" s="193"/>
      <c r="AA1230" s="193"/>
      <c r="AB1230" s="193"/>
    </row>
    <row r="1231" spans="1:28" ht="120" customHeight="1" x14ac:dyDescent="0.2">
      <c r="A1231" s="16"/>
      <c r="B1231" s="16"/>
      <c r="C1231" s="98" t="s">
        <v>770</v>
      </c>
      <c r="D1231" s="17" t="s">
        <v>1067</v>
      </c>
      <c r="E1231" s="124">
        <v>42695</v>
      </c>
      <c r="F1231" s="188">
        <v>130</v>
      </c>
      <c r="G1231" s="186" t="s">
        <v>1432</v>
      </c>
      <c r="H1231" s="141"/>
      <c r="J1231" s="211"/>
      <c r="K1231" s="211"/>
      <c r="L1231" s="211"/>
      <c r="M1231" s="211"/>
      <c r="N1231" s="211"/>
      <c r="O1231" s="211"/>
      <c r="P1231" s="211"/>
      <c r="Q1231" s="211"/>
      <c r="R1231" s="211"/>
      <c r="S1231" s="211"/>
      <c r="T1231" s="211"/>
      <c r="U1231" s="211"/>
      <c r="V1231" s="193"/>
      <c r="W1231" s="193"/>
      <c r="X1231" s="193"/>
      <c r="Y1231" s="193"/>
      <c r="Z1231" s="193"/>
      <c r="AA1231" s="193"/>
      <c r="AB1231" s="193"/>
    </row>
    <row r="1232" spans="1:28" ht="120" customHeight="1" x14ac:dyDescent="0.2">
      <c r="A1232" s="16"/>
      <c r="B1232" s="16"/>
      <c r="C1232" s="98" t="s">
        <v>770</v>
      </c>
      <c r="D1232" s="17" t="s">
        <v>1068</v>
      </c>
      <c r="E1232" s="124">
        <v>42695</v>
      </c>
      <c r="F1232" s="188">
        <v>130</v>
      </c>
      <c r="G1232" s="186" t="s">
        <v>1432</v>
      </c>
      <c r="H1232" s="141"/>
      <c r="J1232" s="211"/>
      <c r="K1232" s="211"/>
      <c r="L1232" s="211"/>
      <c r="M1232" s="211"/>
      <c r="N1232" s="211"/>
      <c r="O1232" s="211"/>
      <c r="P1232" s="211"/>
      <c r="Q1232" s="211"/>
      <c r="R1232" s="211"/>
      <c r="S1232" s="211"/>
      <c r="T1232" s="211"/>
      <c r="U1232" s="211"/>
      <c r="V1232" s="193"/>
      <c r="W1232" s="193"/>
      <c r="X1232" s="193"/>
      <c r="Y1232" s="193"/>
      <c r="Z1232" s="193"/>
      <c r="AA1232" s="193"/>
      <c r="AB1232" s="193"/>
    </row>
    <row r="1233" spans="1:28" ht="120" customHeight="1" x14ac:dyDescent="0.2">
      <c r="A1233" s="16"/>
      <c r="B1233" s="16"/>
      <c r="C1233" s="98" t="s">
        <v>770</v>
      </c>
      <c r="D1233" s="17" t="s">
        <v>1069</v>
      </c>
      <c r="E1233" s="124">
        <v>42695</v>
      </c>
      <c r="F1233" s="188">
        <v>130</v>
      </c>
      <c r="G1233" s="186" t="s">
        <v>1432</v>
      </c>
      <c r="H1233" s="141"/>
      <c r="J1233" s="211"/>
      <c r="K1233" s="211"/>
      <c r="L1233" s="211"/>
      <c r="M1233" s="211"/>
      <c r="N1233" s="211"/>
      <c r="O1233" s="211"/>
      <c r="P1233" s="211"/>
      <c r="Q1233" s="211"/>
      <c r="R1233" s="211"/>
      <c r="S1233" s="211"/>
      <c r="T1233" s="211"/>
      <c r="U1233" s="211"/>
      <c r="V1233" s="193"/>
      <c r="W1233" s="193"/>
      <c r="X1233" s="193"/>
      <c r="Y1233" s="193"/>
      <c r="Z1233" s="193"/>
      <c r="AA1233" s="193"/>
      <c r="AB1233" s="193"/>
    </row>
    <row r="1234" spans="1:28" ht="120" customHeight="1" x14ac:dyDescent="0.2">
      <c r="A1234" s="16"/>
      <c r="B1234" s="16"/>
      <c r="C1234" s="98" t="s">
        <v>770</v>
      </c>
      <c r="D1234" s="17" t="s">
        <v>753</v>
      </c>
      <c r="E1234" s="124">
        <v>42696</v>
      </c>
      <c r="F1234" s="188">
        <v>129</v>
      </c>
      <c r="G1234" s="186" t="s">
        <v>1432</v>
      </c>
      <c r="H1234" s="141"/>
      <c r="J1234" s="211"/>
      <c r="K1234" s="211"/>
      <c r="L1234" s="211"/>
      <c r="M1234" s="211"/>
      <c r="N1234" s="211"/>
      <c r="O1234" s="211"/>
      <c r="P1234" s="211"/>
      <c r="Q1234" s="211"/>
      <c r="R1234" s="211"/>
      <c r="S1234" s="211"/>
      <c r="T1234" s="211"/>
      <c r="U1234" s="211"/>
      <c r="V1234" s="193"/>
      <c r="W1234" s="193"/>
      <c r="X1234" s="193"/>
      <c r="Y1234" s="193"/>
      <c r="Z1234" s="193"/>
      <c r="AA1234" s="193"/>
      <c r="AB1234" s="193"/>
    </row>
    <row r="1235" spans="1:28" ht="120" customHeight="1" x14ac:dyDescent="0.2">
      <c r="A1235" s="16"/>
      <c r="B1235" s="16"/>
      <c r="C1235" s="98" t="s">
        <v>770</v>
      </c>
      <c r="D1235" s="17" t="s">
        <v>984</v>
      </c>
      <c r="E1235" s="124">
        <v>42696</v>
      </c>
      <c r="F1235" s="188">
        <v>129</v>
      </c>
      <c r="G1235" s="186" t="s">
        <v>1432</v>
      </c>
      <c r="H1235" s="141"/>
      <c r="J1235" s="211"/>
      <c r="K1235" s="211"/>
      <c r="L1235" s="211"/>
      <c r="M1235" s="211"/>
      <c r="N1235" s="211"/>
      <c r="O1235" s="211"/>
      <c r="P1235" s="211"/>
      <c r="Q1235" s="211"/>
      <c r="R1235" s="211"/>
      <c r="S1235" s="211"/>
      <c r="T1235" s="211"/>
      <c r="U1235" s="211"/>
      <c r="V1235" s="193"/>
      <c r="W1235" s="193"/>
      <c r="X1235" s="193"/>
      <c r="Y1235" s="193"/>
      <c r="Z1235" s="193"/>
      <c r="AA1235" s="193"/>
      <c r="AB1235" s="193"/>
    </row>
    <row r="1236" spans="1:28" ht="120" customHeight="1" x14ac:dyDescent="0.2">
      <c r="A1236" s="16"/>
      <c r="B1236" s="16"/>
      <c r="C1236" s="98" t="s">
        <v>770</v>
      </c>
      <c r="D1236" s="17" t="s">
        <v>767</v>
      </c>
      <c r="E1236" s="124">
        <v>42696</v>
      </c>
      <c r="F1236" s="188">
        <v>129</v>
      </c>
      <c r="G1236" s="186" t="s">
        <v>1432</v>
      </c>
      <c r="H1236" s="141"/>
      <c r="J1236" s="211"/>
      <c r="K1236" s="211"/>
      <c r="L1236" s="211"/>
      <c r="M1236" s="211"/>
      <c r="N1236" s="211"/>
      <c r="O1236" s="211"/>
      <c r="P1236" s="211"/>
      <c r="Q1236" s="211"/>
      <c r="R1236" s="211"/>
      <c r="S1236" s="211"/>
      <c r="T1236" s="211"/>
      <c r="U1236" s="211"/>
      <c r="V1236" s="193"/>
      <c r="W1236" s="193"/>
      <c r="X1236" s="193"/>
      <c r="Y1236" s="193"/>
      <c r="Z1236" s="193"/>
      <c r="AA1236" s="193"/>
      <c r="AB1236" s="193"/>
    </row>
    <row r="1237" spans="1:28" ht="120" customHeight="1" x14ac:dyDescent="0.2">
      <c r="A1237" s="16"/>
      <c r="B1237" s="16"/>
      <c r="C1237" s="98" t="s">
        <v>770</v>
      </c>
      <c r="D1237" s="17" t="s">
        <v>748</v>
      </c>
      <c r="E1237" s="124">
        <v>42696</v>
      </c>
      <c r="F1237" s="188">
        <v>129</v>
      </c>
      <c r="G1237" s="186" t="s">
        <v>1432</v>
      </c>
      <c r="H1237" s="141"/>
      <c r="J1237" s="211"/>
      <c r="K1237" s="211"/>
      <c r="L1237" s="211"/>
      <c r="M1237" s="211"/>
      <c r="N1237" s="211"/>
      <c r="O1237" s="211"/>
      <c r="P1237" s="211"/>
      <c r="Q1237" s="211"/>
      <c r="R1237" s="211"/>
      <c r="S1237" s="211"/>
      <c r="T1237" s="211"/>
      <c r="U1237" s="211"/>
      <c r="V1237" s="193"/>
      <c r="W1237" s="193"/>
      <c r="X1237" s="193"/>
      <c r="Y1237" s="193"/>
      <c r="Z1237" s="193"/>
      <c r="AA1237" s="193"/>
      <c r="AB1237" s="193"/>
    </row>
    <row r="1238" spans="1:28" ht="120" customHeight="1" x14ac:dyDescent="0.2">
      <c r="A1238" s="16"/>
      <c r="B1238" s="16"/>
      <c r="C1238" s="98" t="s">
        <v>770</v>
      </c>
      <c r="D1238" s="17" t="s">
        <v>859</v>
      </c>
      <c r="E1238" s="124">
        <v>42696</v>
      </c>
      <c r="F1238" s="188">
        <v>129</v>
      </c>
      <c r="G1238" s="186" t="s">
        <v>1432</v>
      </c>
      <c r="H1238" s="141"/>
      <c r="J1238" s="211"/>
      <c r="K1238" s="211"/>
      <c r="L1238" s="211"/>
      <c r="M1238" s="211"/>
      <c r="N1238" s="211"/>
      <c r="O1238" s="211"/>
      <c r="P1238" s="211"/>
      <c r="Q1238" s="211"/>
      <c r="R1238" s="211"/>
      <c r="S1238" s="211"/>
      <c r="T1238" s="211"/>
      <c r="U1238" s="211"/>
      <c r="V1238" s="193"/>
      <c r="W1238" s="193"/>
      <c r="X1238" s="193"/>
      <c r="Y1238" s="193"/>
      <c r="Z1238" s="193"/>
      <c r="AA1238" s="193"/>
      <c r="AB1238" s="193"/>
    </row>
    <row r="1239" spans="1:28" ht="120" customHeight="1" x14ac:dyDescent="0.2">
      <c r="A1239" s="16"/>
      <c r="B1239" s="16"/>
      <c r="C1239" s="98" t="s">
        <v>770</v>
      </c>
      <c r="D1239" s="17" t="s">
        <v>755</v>
      </c>
      <c r="E1239" s="124">
        <v>42696</v>
      </c>
      <c r="F1239" s="188">
        <v>129</v>
      </c>
      <c r="G1239" s="186" t="s">
        <v>1432</v>
      </c>
      <c r="H1239" s="141"/>
      <c r="J1239" s="211"/>
      <c r="K1239" s="211"/>
      <c r="L1239" s="211"/>
      <c r="M1239" s="211"/>
      <c r="N1239" s="211"/>
      <c r="O1239" s="211"/>
      <c r="P1239" s="211"/>
      <c r="Q1239" s="211"/>
      <c r="R1239" s="211"/>
      <c r="S1239" s="211"/>
      <c r="T1239" s="211"/>
      <c r="U1239" s="211"/>
      <c r="V1239" s="193"/>
      <c r="W1239" s="193"/>
      <c r="X1239" s="193"/>
      <c r="Y1239" s="193"/>
      <c r="Z1239" s="193"/>
      <c r="AA1239" s="193"/>
      <c r="AB1239" s="193"/>
    </row>
    <row r="1240" spans="1:28" ht="120" customHeight="1" x14ac:dyDescent="0.2">
      <c r="A1240" s="16"/>
      <c r="B1240" s="16"/>
      <c r="C1240" s="98" t="s">
        <v>770</v>
      </c>
      <c r="D1240" s="17" t="s">
        <v>754</v>
      </c>
      <c r="E1240" s="124">
        <v>42696</v>
      </c>
      <c r="F1240" s="188">
        <v>129</v>
      </c>
      <c r="G1240" s="186" t="s">
        <v>1432</v>
      </c>
      <c r="H1240" s="141"/>
      <c r="J1240" s="211"/>
      <c r="K1240" s="211"/>
      <c r="L1240" s="211"/>
      <c r="M1240" s="211"/>
      <c r="N1240" s="211"/>
      <c r="O1240" s="211"/>
      <c r="P1240" s="211"/>
      <c r="Q1240" s="211"/>
      <c r="R1240" s="211"/>
      <c r="S1240" s="211"/>
      <c r="T1240" s="211"/>
      <c r="U1240" s="211"/>
      <c r="V1240" s="193"/>
      <c r="W1240" s="193"/>
      <c r="X1240" s="193"/>
      <c r="Y1240" s="193"/>
      <c r="Z1240" s="193"/>
      <c r="AA1240" s="193"/>
      <c r="AB1240" s="193"/>
    </row>
    <row r="1241" spans="1:28" ht="120" customHeight="1" x14ac:dyDescent="0.2">
      <c r="A1241" s="16"/>
      <c r="B1241" s="16"/>
      <c r="C1241" s="98" t="s">
        <v>770</v>
      </c>
      <c r="D1241" s="17" t="s">
        <v>985</v>
      </c>
      <c r="E1241" s="124">
        <v>42696</v>
      </c>
      <c r="F1241" s="188">
        <v>129</v>
      </c>
      <c r="G1241" s="186" t="s">
        <v>1432</v>
      </c>
      <c r="H1241" s="141"/>
      <c r="J1241" s="211"/>
      <c r="K1241" s="211"/>
      <c r="L1241" s="211"/>
      <c r="M1241" s="211"/>
      <c r="N1241" s="211"/>
      <c r="O1241" s="211"/>
      <c r="P1241" s="211"/>
      <c r="Q1241" s="211"/>
      <c r="R1241" s="211"/>
      <c r="S1241" s="211"/>
      <c r="T1241" s="211"/>
      <c r="U1241" s="211"/>
      <c r="V1241" s="193"/>
      <c r="W1241" s="193"/>
      <c r="X1241" s="193"/>
      <c r="Y1241" s="193"/>
      <c r="Z1241" s="193"/>
      <c r="AA1241" s="193"/>
      <c r="AB1241" s="193"/>
    </row>
    <row r="1242" spans="1:28" ht="120" customHeight="1" x14ac:dyDescent="0.2">
      <c r="A1242" s="16"/>
      <c r="B1242" s="16"/>
      <c r="C1242" s="98" t="s">
        <v>770</v>
      </c>
      <c r="D1242" s="17" t="s">
        <v>1026</v>
      </c>
      <c r="E1242" s="124">
        <v>42696</v>
      </c>
      <c r="F1242" s="188">
        <v>129</v>
      </c>
      <c r="G1242" s="186" t="s">
        <v>1432</v>
      </c>
      <c r="H1242" s="141"/>
      <c r="J1242" s="211"/>
      <c r="K1242" s="211"/>
      <c r="L1242" s="211"/>
      <c r="M1242" s="211"/>
      <c r="N1242" s="211"/>
      <c r="O1242" s="211"/>
      <c r="P1242" s="211"/>
      <c r="Q1242" s="211"/>
      <c r="R1242" s="211"/>
      <c r="S1242" s="211"/>
      <c r="T1242" s="211"/>
      <c r="U1242" s="211"/>
      <c r="V1242" s="193"/>
      <c r="W1242" s="193"/>
      <c r="X1242" s="193"/>
      <c r="Y1242" s="193"/>
      <c r="Z1242" s="193"/>
      <c r="AA1242" s="193"/>
      <c r="AB1242" s="193"/>
    </row>
    <row r="1243" spans="1:28" ht="120" customHeight="1" x14ac:dyDescent="0.2">
      <c r="A1243" s="16"/>
      <c r="B1243" s="16"/>
      <c r="C1243" s="98" t="s">
        <v>770</v>
      </c>
      <c r="D1243" s="17" t="s">
        <v>1027</v>
      </c>
      <c r="E1243" s="124">
        <v>42696</v>
      </c>
      <c r="F1243" s="188">
        <v>129</v>
      </c>
      <c r="G1243" s="186" t="s">
        <v>1432</v>
      </c>
      <c r="H1243" s="141"/>
      <c r="J1243" s="211"/>
      <c r="K1243" s="211"/>
      <c r="L1243" s="211"/>
      <c r="M1243" s="211"/>
      <c r="N1243" s="211"/>
      <c r="O1243" s="211"/>
      <c r="P1243" s="211"/>
      <c r="Q1243" s="211"/>
      <c r="R1243" s="211"/>
      <c r="S1243" s="211"/>
      <c r="T1243" s="211"/>
      <c r="U1243" s="211"/>
      <c r="V1243" s="193"/>
      <c r="W1243" s="193"/>
      <c r="X1243" s="193"/>
      <c r="Y1243" s="193"/>
      <c r="Z1243" s="193"/>
      <c r="AA1243" s="193"/>
      <c r="AB1243" s="193"/>
    </row>
    <row r="1244" spans="1:28" ht="120" customHeight="1" x14ac:dyDescent="0.2">
      <c r="A1244" s="16"/>
      <c r="B1244" s="16"/>
      <c r="C1244" s="98" t="s">
        <v>770</v>
      </c>
      <c r="D1244" s="17" t="s">
        <v>693</v>
      </c>
      <c r="E1244" s="124">
        <v>42696</v>
      </c>
      <c r="F1244" s="188">
        <v>129</v>
      </c>
      <c r="G1244" s="186" t="s">
        <v>1432</v>
      </c>
      <c r="H1244" s="141"/>
      <c r="J1244" s="211"/>
      <c r="K1244" s="211"/>
      <c r="L1244" s="211"/>
      <c r="M1244" s="211"/>
      <c r="N1244" s="211"/>
      <c r="O1244" s="211"/>
      <c r="P1244" s="211"/>
      <c r="Q1244" s="211"/>
      <c r="R1244" s="211"/>
      <c r="S1244" s="211"/>
      <c r="T1244" s="211"/>
      <c r="U1244" s="211"/>
      <c r="V1244" s="193"/>
      <c r="W1244" s="193"/>
      <c r="X1244" s="193"/>
      <c r="Y1244" s="193"/>
      <c r="Z1244" s="193"/>
      <c r="AA1244" s="193"/>
      <c r="AB1244" s="193"/>
    </row>
    <row r="1245" spans="1:28" ht="120" customHeight="1" x14ac:dyDescent="0.2">
      <c r="A1245" s="16"/>
      <c r="B1245" s="16"/>
      <c r="C1245" s="98" t="s">
        <v>770</v>
      </c>
      <c r="D1245" s="17" t="s">
        <v>822</v>
      </c>
      <c r="E1245" s="124">
        <v>42696</v>
      </c>
      <c r="F1245" s="188">
        <v>129</v>
      </c>
      <c r="G1245" s="186" t="s">
        <v>1432</v>
      </c>
      <c r="H1245" s="141"/>
      <c r="J1245" s="211"/>
      <c r="K1245" s="211"/>
      <c r="L1245" s="211"/>
      <c r="M1245" s="211"/>
      <c r="N1245" s="211"/>
      <c r="O1245" s="211"/>
      <c r="P1245" s="211"/>
      <c r="Q1245" s="211"/>
      <c r="R1245" s="211"/>
      <c r="S1245" s="211"/>
      <c r="T1245" s="211"/>
      <c r="U1245" s="211"/>
      <c r="V1245" s="193"/>
      <c r="W1245" s="193"/>
      <c r="X1245" s="193"/>
      <c r="Y1245" s="193"/>
      <c r="Z1245" s="193"/>
      <c r="AA1245" s="193"/>
      <c r="AB1245" s="193"/>
    </row>
    <row r="1246" spans="1:28" ht="120" customHeight="1" x14ac:dyDescent="0.2">
      <c r="A1246" s="16"/>
      <c r="B1246" s="16"/>
      <c r="C1246" s="98" t="s">
        <v>770</v>
      </c>
      <c r="D1246" s="17" t="s">
        <v>1028</v>
      </c>
      <c r="E1246" s="124">
        <v>42696</v>
      </c>
      <c r="F1246" s="188">
        <v>129</v>
      </c>
      <c r="G1246" s="186" t="s">
        <v>1432</v>
      </c>
      <c r="H1246" s="141"/>
      <c r="J1246" s="211"/>
      <c r="K1246" s="211"/>
      <c r="L1246" s="211"/>
      <c r="M1246" s="211"/>
      <c r="N1246" s="211"/>
      <c r="O1246" s="211"/>
      <c r="P1246" s="211"/>
      <c r="Q1246" s="211"/>
      <c r="R1246" s="211"/>
      <c r="S1246" s="211"/>
      <c r="T1246" s="211"/>
      <c r="U1246" s="211"/>
      <c r="V1246" s="193"/>
      <c r="W1246" s="193"/>
      <c r="X1246" s="193"/>
      <c r="Y1246" s="193"/>
      <c r="Z1246" s="193"/>
      <c r="AA1246" s="193"/>
      <c r="AB1246" s="193"/>
    </row>
    <row r="1247" spans="1:28" ht="120" customHeight="1" x14ac:dyDescent="0.2">
      <c r="A1247" s="16"/>
      <c r="B1247" s="16"/>
      <c r="C1247" s="98" t="s">
        <v>770</v>
      </c>
      <c r="D1247" s="17" t="s">
        <v>1029</v>
      </c>
      <c r="E1247" s="124">
        <v>42696</v>
      </c>
      <c r="F1247" s="188">
        <v>129</v>
      </c>
      <c r="G1247" s="186" t="s">
        <v>1432</v>
      </c>
      <c r="H1247" s="141"/>
      <c r="J1247" s="211"/>
      <c r="K1247" s="211"/>
      <c r="L1247" s="211"/>
      <c r="M1247" s="211"/>
      <c r="N1247" s="211"/>
      <c r="O1247" s="211"/>
      <c r="P1247" s="211"/>
      <c r="Q1247" s="211"/>
      <c r="R1247" s="211"/>
      <c r="S1247" s="211"/>
      <c r="T1247" s="211"/>
      <c r="U1247" s="211"/>
      <c r="V1247" s="193"/>
      <c r="W1247" s="193"/>
      <c r="X1247" s="193"/>
      <c r="Y1247" s="193"/>
      <c r="Z1247" s="193"/>
      <c r="AA1247" s="193"/>
      <c r="AB1247" s="193"/>
    </row>
    <row r="1248" spans="1:28" ht="120" customHeight="1" x14ac:dyDescent="0.2">
      <c r="A1248" s="16"/>
      <c r="B1248" s="16"/>
      <c r="C1248" s="98" t="s">
        <v>770</v>
      </c>
      <c r="D1248" s="17" t="s">
        <v>1030</v>
      </c>
      <c r="E1248" s="124">
        <v>42696</v>
      </c>
      <c r="F1248" s="188">
        <v>129</v>
      </c>
      <c r="G1248" s="186" t="s">
        <v>1432</v>
      </c>
      <c r="H1248" s="141"/>
      <c r="J1248" s="211"/>
      <c r="K1248" s="211"/>
      <c r="L1248" s="211"/>
      <c r="M1248" s="211"/>
      <c r="N1248" s="211"/>
      <c r="O1248" s="211"/>
      <c r="P1248" s="211"/>
      <c r="Q1248" s="211"/>
      <c r="R1248" s="211"/>
      <c r="S1248" s="211"/>
      <c r="T1248" s="211"/>
      <c r="U1248" s="211"/>
      <c r="V1248" s="193"/>
      <c r="W1248" s="193"/>
      <c r="X1248" s="193"/>
      <c r="Y1248" s="193"/>
      <c r="Z1248" s="193"/>
      <c r="AA1248" s="193"/>
      <c r="AB1248" s="193"/>
    </row>
    <row r="1249" spans="1:28" ht="120" customHeight="1" x14ac:dyDescent="0.2">
      <c r="A1249" s="16"/>
      <c r="B1249" s="16"/>
      <c r="C1249" s="98" t="s">
        <v>770</v>
      </c>
      <c r="D1249" s="17" t="s">
        <v>736</v>
      </c>
      <c r="E1249" s="124">
        <v>42696</v>
      </c>
      <c r="F1249" s="188">
        <v>129</v>
      </c>
      <c r="G1249" s="186" t="s">
        <v>1432</v>
      </c>
      <c r="H1249" s="141"/>
      <c r="J1249" s="211"/>
      <c r="K1249" s="211"/>
      <c r="L1249" s="211"/>
      <c r="M1249" s="211"/>
      <c r="N1249" s="211"/>
      <c r="O1249" s="211"/>
      <c r="P1249" s="211"/>
      <c r="Q1249" s="211"/>
      <c r="R1249" s="211"/>
      <c r="S1249" s="211"/>
      <c r="T1249" s="211"/>
      <c r="U1249" s="211"/>
      <c r="V1249" s="193"/>
      <c r="W1249" s="193"/>
      <c r="X1249" s="193"/>
      <c r="Y1249" s="193"/>
      <c r="Z1249" s="193"/>
      <c r="AA1249" s="193"/>
      <c r="AB1249" s="193"/>
    </row>
    <row r="1250" spans="1:28" ht="120" customHeight="1" x14ac:dyDescent="0.2">
      <c r="A1250" s="16"/>
      <c r="B1250" s="16"/>
      <c r="C1250" s="98" t="s">
        <v>770</v>
      </c>
      <c r="D1250" s="17" t="s">
        <v>751</v>
      </c>
      <c r="E1250" s="124">
        <v>42696</v>
      </c>
      <c r="F1250" s="188">
        <v>129</v>
      </c>
      <c r="G1250" s="186" t="s">
        <v>1432</v>
      </c>
      <c r="H1250" s="141"/>
      <c r="J1250" s="211"/>
      <c r="K1250" s="211"/>
      <c r="L1250" s="211"/>
      <c r="M1250" s="211"/>
      <c r="N1250" s="211"/>
      <c r="O1250" s="211"/>
      <c r="P1250" s="211"/>
      <c r="Q1250" s="211"/>
      <c r="R1250" s="211"/>
      <c r="S1250" s="211"/>
      <c r="T1250" s="211"/>
      <c r="U1250" s="211"/>
      <c r="V1250" s="193"/>
      <c r="W1250" s="193"/>
      <c r="X1250" s="193"/>
      <c r="Y1250" s="193"/>
      <c r="Z1250" s="193"/>
      <c r="AA1250" s="193"/>
      <c r="AB1250" s="193"/>
    </row>
    <row r="1251" spans="1:28" ht="120" customHeight="1" x14ac:dyDescent="0.2">
      <c r="A1251" s="16"/>
      <c r="B1251" s="16"/>
      <c r="C1251" s="98" t="s">
        <v>770</v>
      </c>
      <c r="D1251" s="17" t="s">
        <v>1031</v>
      </c>
      <c r="E1251" s="124">
        <v>42696</v>
      </c>
      <c r="F1251" s="188">
        <v>129</v>
      </c>
      <c r="G1251" s="186" t="s">
        <v>1432</v>
      </c>
      <c r="H1251" s="141"/>
      <c r="J1251" s="211"/>
      <c r="K1251" s="211"/>
      <c r="L1251" s="211"/>
      <c r="M1251" s="211"/>
      <c r="N1251" s="211"/>
      <c r="O1251" s="211"/>
      <c r="P1251" s="211"/>
      <c r="Q1251" s="211"/>
      <c r="R1251" s="211"/>
      <c r="S1251" s="211"/>
      <c r="T1251" s="211"/>
      <c r="U1251" s="211"/>
      <c r="V1251" s="193"/>
      <c r="W1251" s="193"/>
      <c r="X1251" s="193"/>
      <c r="Y1251" s="193"/>
      <c r="Z1251" s="193"/>
      <c r="AA1251" s="193"/>
      <c r="AB1251" s="193"/>
    </row>
    <row r="1252" spans="1:28" ht="120" customHeight="1" x14ac:dyDescent="0.2">
      <c r="A1252" s="16"/>
      <c r="B1252" s="16"/>
      <c r="C1252" s="98" t="s">
        <v>770</v>
      </c>
      <c r="D1252" s="17" t="s">
        <v>763</v>
      </c>
      <c r="E1252" s="124">
        <v>42696</v>
      </c>
      <c r="F1252" s="188">
        <v>129</v>
      </c>
      <c r="G1252" s="186" t="s">
        <v>1432</v>
      </c>
      <c r="H1252" s="141"/>
      <c r="J1252" s="211"/>
      <c r="K1252" s="211"/>
      <c r="L1252" s="211"/>
      <c r="M1252" s="211"/>
      <c r="N1252" s="211"/>
      <c r="O1252" s="211"/>
      <c r="P1252" s="211"/>
      <c r="Q1252" s="211"/>
      <c r="R1252" s="211"/>
      <c r="S1252" s="211"/>
      <c r="T1252" s="211"/>
      <c r="U1252" s="211"/>
      <c r="V1252" s="193"/>
      <c r="W1252" s="193"/>
      <c r="X1252" s="193"/>
      <c r="Y1252" s="193"/>
      <c r="Z1252" s="193"/>
      <c r="AA1252" s="193"/>
      <c r="AB1252" s="193"/>
    </row>
    <row r="1253" spans="1:28" ht="120" customHeight="1" x14ac:dyDescent="0.2">
      <c r="A1253" s="16"/>
      <c r="B1253" s="16"/>
      <c r="C1253" s="98" t="s">
        <v>770</v>
      </c>
      <c r="D1253" s="17" t="s">
        <v>764</v>
      </c>
      <c r="E1253" s="124">
        <v>42696</v>
      </c>
      <c r="F1253" s="188">
        <v>129</v>
      </c>
      <c r="G1253" s="186" t="s">
        <v>1432</v>
      </c>
      <c r="H1253" s="141"/>
      <c r="J1253" s="211"/>
      <c r="K1253" s="211"/>
      <c r="L1253" s="211"/>
      <c r="M1253" s="211"/>
      <c r="N1253" s="211"/>
      <c r="O1253" s="211"/>
      <c r="P1253" s="211"/>
      <c r="Q1253" s="211"/>
      <c r="R1253" s="211"/>
      <c r="S1253" s="211"/>
      <c r="T1253" s="211"/>
      <c r="U1253" s="211"/>
      <c r="V1253" s="193"/>
      <c r="W1253" s="193"/>
      <c r="X1253" s="193"/>
      <c r="Y1253" s="193"/>
      <c r="Z1253" s="193"/>
      <c r="AA1253" s="193"/>
      <c r="AB1253" s="193"/>
    </row>
    <row r="1254" spans="1:28" ht="120" customHeight="1" x14ac:dyDescent="0.2">
      <c r="A1254" s="16"/>
      <c r="B1254" s="16"/>
      <c r="C1254" s="98" t="s">
        <v>770</v>
      </c>
      <c r="D1254" s="17" t="s">
        <v>765</v>
      </c>
      <c r="E1254" s="124">
        <v>42696</v>
      </c>
      <c r="F1254" s="188">
        <v>129</v>
      </c>
      <c r="G1254" s="186" t="s">
        <v>1432</v>
      </c>
      <c r="H1254" s="141"/>
      <c r="J1254" s="211"/>
      <c r="K1254" s="211"/>
      <c r="L1254" s="211"/>
      <c r="M1254" s="211"/>
      <c r="N1254" s="211"/>
      <c r="O1254" s="211"/>
      <c r="P1254" s="211"/>
      <c r="Q1254" s="211"/>
      <c r="R1254" s="211"/>
      <c r="S1254" s="211"/>
      <c r="T1254" s="211"/>
      <c r="U1254" s="211"/>
      <c r="V1254" s="193"/>
      <c r="W1254" s="193"/>
      <c r="X1254" s="193"/>
      <c r="Y1254" s="193"/>
      <c r="Z1254" s="193"/>
      <c r="AA1254" s="193"/>
      <c r="AB1254" s="193"/>
    </row>
    <row r="1255" spans="1:28" ht="120" customHeight="1" x14ac:dyDescent="0.2">
      <c r="A1255" s="16"/>
      <c r="B1255" s="16"/>
      <c r="C1255" s="98" t="s">
        <v>770</v>
      </c>
      <c r="D1255" s="17" t="s">
        <v>885</v>
      </c>
      <c r="E1255" s="124">
        <v>42696</v>
      </c>
      <c r="F1255" s="188">
        <v>129</v>
      </c>
      <c r="G1255" s="186" t="s">
        <v>1432</v>
      </c>
      <c r="H1255" s="141"/>
      <c r="J1255" s="211"/>
      <c r="K1255" s="211"/>
      <c r="L1255" s="211"/>
      <c r="M1255" s="211"/>
      <c r="N1255" s="211"/>
      <c r="O1255" s="211"/>
      <c r="P1255" s="211"/>
      <c r="Q1255" s="211"/>
      <c r="R1255" s="211"/>
      <c r="S1255" s="211"/>
      <c r="T1255" s="211"/>
      <c r="U1255" s="211"/>
      <c r="V1255" s="193"/>
      <c r="W1255" s="193"/>
      <c r="X1255" s="193"/>
      <c r="Y1255" s="193"/>
      <c r="Z1255" s="193"/>
      <c r="AA1255" s="193"/>
      <c r="AB1255" s="193"/>
    </row>
    <row r="1256" spans="1:28" ht="120" customHeight="1" x14ac:dyDescent="0.2">
      <c r="A1256" s="16"/>
      <c r="B1256" s="16"/>
      <c r="C1256" s="98" t="s">
        <v>770</v>
      </c>
      <c r="D1256" s="17" t="s">
        <v>1006</v>
      </c>
      <c r="E1256" s="124">
        <v>42696</v>
      </c>
      <c r="F1256" s="188">
        <v>129</v>
      </c>
      <c r="G1256" s="186" t="s">
        <v>1432</v>
      </c>
      <c r="H1256" s="141"/>
      <c r="J1256" s="211"/>
      <c r="K1256" s="211"/>
      <c r="L1256" s="211"/>
      <c r="M1256" s="211"/>
      <c r="N1256" s="211"/>
      <c r="O1256" s="211"/>
      <c r="P1256" s="211"/>
      <c r="Q1256" s="211"/>
      <c r="R1256" s="211"/>
      <c r="S1256" s="211"/>
      <c r="T1256" s="211"/>
      <c r="U1256" s="211"/>
      <c r="V1256" s="193"/>
      <c r="W1256" s="193"/>
      <c r="X1256" s="193"/>
      <c r="Y1256" s="193"/>
      <c r="Z1256" s="193"/>
      <c r="AA1256" s="193"/>
      <c r="AB1256" s="193"/>
    </row>
    <row r="1257" spans="1:28" ht="120" customHeight="1" x14ac:dyDescent="0.2">
      <c r="A1257" s="16"/>
      <c r="B1257" s="16"/>
      <c r="C1257" s="98" t="s">
        <v>770</v>
      </c>
      <c r="D1257" s="17" t="s">
        <v>1007</v>
      </c>
      <c r="E1257" s="124">
        <v>42696</v>
      </c>
      <c r="F1257" s="188">
        <v>129</v>
      </c>
      <c r="G1257" s="186" t="s">
        <v>1432</v>
      </c>
      <c r="H1257" s="141"/>
      <c r="J1257" s="211"/>
      <c r="K1257" s="211"/>
      <c r="L1257" s="211"/>
      <c r="M1257" s="211"/>
      <c r="N1257" s="211"/>
      <c r="O1257" s="211"/>
      <c r="P1257" s="211"/>
      <c r="Q1257" s="211"/>
      <c r="R1257" s="211"/>
      <c r="S1257" s="211"/>
      <c r="T1257" s="211"/>
      <c r="U1257" s="211"/>
      <c r="V1257" s="193"/>
      <c r="W1257" s="193"/>
      <c r="X1257" s="193"/>
      <c r="Y1257" s="193"/>
      <c r="Z1257" s="193"/>
      <c r="AA1257" s="193"/>
      <c r="AB1257" s="193"/>
    </row>
    <row r="1258" spans="1:28" ht="120" customHeight="1" x14ac:dyDescent="0.2">
      <c r="A1258" s="16"/>
      <c r="B1258" s="16"/>
      <c r="C1258" s="98" t="s">
        <v>770</v>
      </c>
      <c r="D1258" s="17" t="s">
        <v>1023</v>
      </c>
      <c r="E1258" s="124">
        <v>42696</v>
      </c>
      <c r="F1258" s="188">
        <v>129</v>
      </c>
      <c r="G1258" s="186" t="s">
        <v>1432</v>
      </c>
      <c r="H1258" s="141"/>
      <c r="J1258" s="211"/>
      <c r="K1258" s="211"/>
      <c r="L1258" s="211"/>
      <c r="M1258" s="211"/>
      <c r="N1258" s="211"/>
      <c r="O1258" s="211"/>
      <c r="P1258" s="211"/>
      <c r="Q1258" s="211"/>
      <c r="R1258" s="211"/>
      <c r="S1258" s="211"/>
      <c r="T1258" s="211"/>
      <c r="U1258" s="211"/>
      <c r="V1258" s="193"/>
      <c r="W1258" s="193"/>
      <c r="X1258" s="193"/>
      <c r="Y1258" s="193"/>
      <c r="Z1258" s="193"/>
      <c r="AA1258" s="193"/>
      <c r="AB1258" s="193"/>
    </row>
    <row r="1259" spans="1:28" ht="120" customHeight="1" x14ac:dyDescent="0.2">
      <c r="A1259" s="16"/>
      <c r="B1259" s="16"/>
      <c r="C1259" s="98" t="s">
        <v>770</v>
      </c>
      <c r="D1259" s="17" t="s">
        <v>1024</v>
      </c>
      <c r="E1259" s="124">
        <v>42696</v>
      </c>
      <c r="F1259" s="188">
        <v>129</v>
      </c>
      <c r="G1259" s="186" t="s">
        <v>1432</v>
      </c>
      <c r="H1259" s="141"/>
      <c r="J1259" s="211"/>
      <c r="K1259" s="211"/>
      <c r="L1259" s="211"/>
      <c r="M1259" s="211"/>
      <c r="N1259" s="211"/>
      <c r="O1259" s="211"/>
      <c r="P1259" s="211"/>
      <c r="Q1259" s="211"/>
      <c r="R1259" s="211"/>
      <c r="S1259" s="211"/>
      <c r="T1259" s="211"/>
      <c r="U1259" s="211"/>
      <c r="V1259" s="193"/>
      <c r="W1259" s="193"/>
      <c r="X1259" s="193"/>
      <c r="Y1259" s="193"/>
      <c r="Z1259" s="193"/>
      <c r="AA1259" s="193"/>
      <c r="AB1259" s="193"/>
    </row>
    <row r="1260" spans="1:28" ht="120" customHeight="1" x14ac:dyDescent="0.2">
      <c r="A1260" s="16"/>
      <c r="B1260" s="16"/>
      <c r="C1260" s="98" t="s">
        <v>770</v>
      </c>
      <c r="D1260" s="17" t="s">
        <v>926</v>
      </c>
      <c r="E1260" s="124">
        <v>42696</v>
      </c>
      <c r="F1260" s="188">
        <v>129</v>
      </c>
      <c r="G1260" s="186" t="s">
        <v>1432</v>
      </c>
      <c r="H1260" s="141"/>
      <c r="J1260" s="211"/>
      <c r="K1260" s="211"/>
      <c r="L1260" s="211"/>
      <c r="M1260" s="211"/>
      <c r="N1260" s="211"/>
      <c r="O1260" s="211"/>
      <c r="P1260" s="211"/>
      <c r="Q1260" s="211"/>
      <c r="R1260" s="211"/>
      <c r="S1260" s="211"/>
      <c r="T1260" s="211"/>
      <c r="U1260" s="211"/>
      <c r="V1260" s="193"/>
      <c r="W1260" s="193"/>
      <c r="X1260" s="193"/>
      <c r="Y1260" s="193"/>
      <c r="Z1260" s="193"/>
      <c r="AA1260" s="193"/>
      <c r="AB1260" s="193"/>
    </row>
    <row r="1261" spans="1:28" ht="120" customHeight="1" x14ac:dyDescent="0.2">
      <c r="A1261" s="16"/>
      <c r="B1261" s="16"/>
      <c r="C1261" s="98" t="s">
        <v>770</v>
      </c>
      <c r="D1261" s="17" t="s">
        <v>1070</v>
      </c>
      <c r="E1261" s="124">
        <v>42698</v>
      </c>
      <c r="F1261" s="188">
        <v>127</v>
      </c>
      <c r="G1261" s="186" t="s">
        <v>1432</v>
      </c>
      <c r="H1261" s="141"/>
      <c r="J1261" s="211"/>
      <c r="K1261" s="211"/>
      <c r="L1261" s="211"/>
      <c r="M1261" s="211"/>
      <c r="N1261" s="211"/>
      <c r="O1261" s="211"/>
      <c r="P1261" s="211"/>
      <c r="Q1261" s="211"/>
      <c r="R1261" s="211"/>
      <c r="S1261" s="211"/>
      <c r="T1261" s="211"/>
      <c r="U1261" s="211"/>
      <c r="V1261" s="193"/>
      <c r="W1261" s="193"/>
      <c r="X1261" s="193"/>
      <c r="Y1261" s="193"/>
      <c r="Z1261" s="193"/>
      <c r="AA1261" s="193"/>
      <c r="AB1261" s="193"/>
    </row>
    <row r="1262" spans="1:28" ht="120" customHeight="1" x14ac:dyDescent="0.2">
      <c r="A1262" s="16"/>
      <c r="B1262" s="16"/>
      <c r="C1262" s="98" t="s">
        <v>770</v>
      </c>
      <c r="D1262" s="17" t="s">
        <v>1070</v>
      </c>
      <c r="E1262" s="124">
        <v>42698</v>
      </c>
      <c r="F1262" s="188">
        <v>127</v>
      </c>
      <c r="G1262" s="186" t="s">
        <v>1432</v>
      </c>
      <c r="H1262" s="141"/>
      <c r="J1262" s="211"/>
      <c r="K1262" s="211"/>
      <c r="L1262" s="211"/>
      <c r="M1262" s="211"/>
      <c r="N1262" s="211"/>
      <c r="O1262" s="211"/>
      <c r="P1262" s="211"/>
      <c r="Q1262" s="211"/>
      <c r="R1262" s="211"/>
      <c r="S1262" s="211"/>
      <c r="T1262" s="211"/>
      <c r="U1262" s="211"/>
      <c r="V1262" s="193"/>
      <c r="W1262" s="193"/>
      <c r="X1262" s="193"/>
      <c r="Y1262" s="193"/>
      <c r="Z1262" s="193"/>
      <c r="AA1262" s="193"/>
      <c r="AB1262" s="193"/>
    </row>
    <row r="1263" spans="1:28" ht="120" customHeight="1" x14ac:dyDescent="0.2">
      <c r="A1263" s="16"/>
      <c r="B1263" s="16"/>
      <c r="C1263" s="98" t="s">
        <v>770</v>
      </c>
      <c r="D1263" s="17" t="s">
        <v>1071</v>
      </c>
      <c r="E1263" s="124">
        <v>42689</v>
      </c>
      <c r="F1263" s="188">
        <v>136</v>
      </c>
      <c r="G1263" s="186" t="s">
        <v>1432</v>
      </c>
      <c r="H1263" s="141"/>
      <c r="J1263" s="211"/>
      <c r="K1263" s="211"/>
      <c r="L1263" s="211"/>
      <c r="M1263" s="211"/>
      <c r="N1263" s="211"/>
      <c r="O1263" s="211"/>
      <c r="P1263" s="211"/>
      <c r="Q1263" s="211"/>
      <c r="R1263" s="211"/>
      <c r="S1263" s="211"/>
      <c r="T1263" s="211"/>
      <c r="U1263" s="211"/>
      <c r="V1263" s="193"/>
      <c r="W1263" s="193"/>
      <c r="X1263" s="193"/>
      <c r="Y1263" s="193"/>
      <c r="Z1263" s="193"/>
      <c r="AA1263" s="193"/>
      <c r="AB1263" s="193"/>
    </row>
    <row r="1264" spans="1:28" ht="18.600000000000001" customHeight="1" x14ac:dyDescent="0.2">
      <c r="J1264" s="211"/>
      <c r="K1264" s="211"/>
      <c r="L1264" s="211"/>
      <c r="M1264" s="211"/>
      <c r="N1264" s="211"/>
      <c r="O1264" s="211"/>
      <c r="P1264" s="211"/>
      <c r="Q1264" s="211"/>
      <c r="R1264" s="211"/>
      <c r="S1264" s="211"/>
      <c r="T1264" s="211"/>
      <c r="U1264" s="211"/>
      <c r="V1264" s="193"/>
      <c r="W1264" s="193"/>
      <c r="X1264" s="193"/>
      <c r="Y1264" s="193"/>
      <c r="Z1264" s="193"/>
      <c r="AA1264" s="193"/>
      <c r="AB1264" s="193"/>
    </row>
    <row r="1265" spans="10:28" ht="60" customHeight="1" x14ac:dyDescent="0.2">
      <c r="J1265" s="211"/>
      <c r="K1265" s="211"/>
      <c r="L1265" s="211"/>
      <c r="M1265" s="211"/>
      <c r="N1265" s="211"/>
      <c r="O1265" s="211"/>
      <c r="P1265" s="211"/>
      <c r="Q1265" s="211"/>
      <c r="R1265" s="211"/>
      <c r="S1265" s="193"/>
      <c r="T1265" s="193"/>
      <c r="U1265" s="193"/>
      <c r="V1265" s="193"/>
      <c r="W1265" s="193"/>
      <c r="X1265" s="193"/>
      <c r="Y1265" s="193"/>
      <c r="Z1265" s="193"/>
      <c r="AA1265" s="193"/>
      <c r="AB1265" s="193"/>
    </row>
    <row r="1266" spans="10:28" ht="60" customHeight="1" x14ac:dyDescent="0.2">
      <c r="J1266" s="211"/>
      <c r="K1266" s="211"/>
      <c r="L1266" s="211"/>
      <c r="M1266" s="211"/>
      <c r="N1266" s="211"/>
      <c r="O1266" s="211"/>
      <c r="P1266" s="211"/>
      <c r="Q1266" s="211"/>
      <c r="R1266" s="211"/>
      <c r="S1266" s="193"/>
      <c r="T1266" s="193"/>
      <c r="U1266" s="193"/>
      <c r="V1266" s="193"/>
      <c r="W1266" s="193"/>
      <c r="X1266" s="193"/>
      <c r="Y1266" s="193"/>
      <c r="Z1266" s="193"/>
      <c r="AA1266" s="193"/>
      <c r="AB1266" s="193"/>
    </row>
    <row r="1267" spans="10:28" ht="60" customHeight="1" x14ac:dyDescent="0.2">
      <c r="J1267" s="211"/>
      <c r="K1267" s="211"/>
      <c r="L1267" s="211"/>
      <c r="M1267" s="211"/>
      <c r="N1267" s="211"/>
      <c r="O1267" s="211"/>
      <c r="P1267" s="211"/>
      <c r="Q1267" s="211"/>
      <c r="R1267" s="211"/>
      <c r="S1267" s="193"/>
      <c r="T1267" s="193"/>
      <c r="U1267" s="193"/>
      <c r="V1267" s="193"/>
      <c r="W1267" s="193"/>
      <c r="X1267" s="193"/>
      <c r="Y1267" s="193"/>
      <c r="Z1267" s="193"/>
      <c r="AA1267" s="193"/>
      <c r="AB1267" s="193"/>
    </row>
    <row r="1268" spans="10:28" ht="60" customHeight="1" x14ac:dyDescent="0.2">
      <c r="J1268" s="211"/>
      <c r="K1268" s="211"/>
      <c r="L1268" s="211"/>
      <c r="M1268" s="211"/>
      <c r="N1268" s="211"/>
      <c r="O1268" s="211"/>
      <c r="P1268" s="211"/>
      <c r="Q1268" s="211"/>
      <c r="R1268" s="211"/>
      <c r="S1268" s="193"/>
      <c r="T1268" s="193"/>
      <c r="U1268" s="193"/>
      <c r="V1268" s="193"/>
      <c r="W1268" s="193"/>
      <c r="X1268" s="193"/>
      <c r="Y1268" s="193"/>
      <c r="Z1268" s="193"/>
      <c r="AA1268" s="193"/>
      <c r="AB1268" s="193"/>
    </row>
    <row r="1269" spans="10:28" ht="60" customHeight="1" x14ac:dyDescent="0.2">
      <c r="J1269" s="211"/>
      <c r="K1269" s="211"/>
      <c r="L1269" s="211"/>
      <c r="M1269" s="211"/>
      <c r="N1269" s="211"/>
      <c r="O1269" s="211"/>
      <c r="P1269" s="211"/>
      <c r="Q1269" s="211"/>
      <c r="R1269" s="211"/>
      <c r="S1269" s="193"/>
      <c r="T1269" s="193"/>
      <c r="U1269" s="193"/>
      <c r="V1269" s="193"/>
      <c r="W1269" s="193"/>
      <c r="X1269" s="193"/>
      <c r="Y1269" s="193"/>
      <c r="Z1269" s="193"/>
      <c r="AA1269" s="193"/>
      <c r="AB1269" s="193"/>
    </row>
    <row r="1270" spans="10:28" ht="60" customHeight="1" x14ac:dyDescent="0.2">
      <c r="J1270" s="211"/>
      <c r="K1270" s="211"/>
      <c r="L1270" s="211"/>
      <c r="M1270" s="211"/>
      <c r="N1270" s="211"/>
      <c r="O1270" s="211"/>
      <c r="P1270" s="211"/>
      <c r="Q1270" s="211"/>
      <c r="R1270" s="211"/>
      <c r="S1270" s="193"/>
      <c r="T1270" s="193"/>
      <c r="U1270" s="193"/>
      <c r="V1270" s="193"/>
      <c r="W1270" s="193"/>
      <c r="X1270" s="193"/>
      <c r="Y1270" s="193"/>
      <c r="Z1270" s="193"/>
      <c r="AA1270" s="193"/>
      <c r="AB1270" s="193"/>
    </row>
    <row r="1271" spans="10:28" ht="60" customHeight="1" x14ac:dyDescent="0.2">
      <c r="J1271" s="211"/>
      <c r="K1271" s="211"/>
      <c r="L1271" s="211"/>
      <c r="M1271" s="211"/>
      <c r="N1271" s="211"/>
      <c r="O1271" s="211"/>
      <c r="P1271" s="211"/>
      <c r="Q1271" s="211"/>
      <c r="R1271" s="211"/>
      <c r="S1271" s="193"/>
      <c r="T1271" s="193"/>
      <c r="U1271" s="193"/>
      <c r="V1271" s="193"/>
      <c r="W1271" s="193"/>
      <c r="X1271" s="193"/>
      <c r="Y1271" s="193"/>
      <c r="Z1271" s="193"/>
      <c r="AA1271" s="193"/>
      <c r="AB1271" s="193"/>
    </row>
    <row r="1272" spans="10:28" ht="60" customHeight="1" x14ac:dyDescent="0.2">
      <c r="J1272" s="211"/>
      <c r="K1272" s="211"/>
      <c r="L1272" s="211"/>
      <c r="M1272" s="211"/>
      <c r="N1272" s="211"/>
      <c r="O1272" s="211"/>
      <c r="P1272" s="211"/>
      <c r="Q1272" s="211"/>
      <c r="R1272" s="211"/>
      <c r="S1272" s="193"/>
      <c r="T1272" s="193"/>
      <c r="U1272" s="193"/>
      <c r="V1272" s="193"/>
      <c r="W1272" s="193"/>
      <c r="X1272" s="193"/>
      <c r="Y1272" s="193"/>
      <c r="Z1272" s="193"/>
      <c r="AA1272" s="193"/>
      <c r="AB1272" s="193"/>
    </row>
    <row r="1273" spans="10:28" ht="60" customHeight="1" x14ac:dyDescent="0.2">
      <c r="J1273" s="211"/>
      <c r="K1273" s="211"/>
      <c r="L1273" s="211"/>
      <c r="M1273" s="211"/>
      <c r="N1273" s="211"/>
      <c r="O1273" s="211"/>
      <c r="P1273" s="211"/>
      <c r="Q1273" s="211"/>
      <c r="R1273" s="211"/>
      <c r="S1273" s="193"/>
      <c r="T1273" s="193"/>
      <c r="U1273" s="193"/>
      <c r="V1273" s="193"/>
      <c r="W1273" s="193"/>
      <c r="X1273" s="193"/>
      <c r="Y1273" s="193"/>
      <c r="Z1273" s="193"/>
      <c r="AA1273" s="193"/>
      <c r="AB1273" s="193"/>
    </row>
    <row r="1274" spans="10:28" ht="60" customHeight="1" x14ac:dyDescent="0.2">
      <c r="J1274" s="211"/>
      <c r="K1274" s="211"/>
      <c r="L1274" s="211"/>
      <c r="M1274" s="211"/>
      <c r="N1274" s="211"/>
      <c r="O1274" s="211"/>
      <c r="P1274" s="211"/>
      <c r="Q1274" s="211"/>
      <c r="R1274" s="211"/>
      <c r="S1274" s="193"/>
      <c r="T1274" s="193"/>
      <c r="U1274" s="193"/>
      <c r="V1274" s="193"/>
      <c r="W1274" s="193"/>
      <c r="X1274" s="193"/>
      <c r="Y1274" s="193"/>
      <c r="Z1274" s="193"/>
      <c r="AA1274" s="193"/>
      <c r="AB1274" s="193"/>
    </row>
    <row r="1275" spans="10:28" ht="60" customHeight="1" x14ac:dyDescent="0.2">
      <c r="J1275" s="211"/>
      <c r="K1275" s="211"/>
      <c r="L1275" s="211"/>
      <c r="M1275" s="211"/>
      <c r="N1275" s="211"/>
      <c r="O1275" s="211"/>
      <c r="P1275" s="211"/>
      <c r="Q1275" s="211"/>
      <c r="R1275" s="211"/>
      <c r="S1275" s="193"/>
      <c r="T1275" s="193"/>
      <c r="U1275" s="193"/>
      <c r="V1275" s="193"/>
      <c r="W1275" s="193"/>
      <c r="X1275" s="193"/>
      <c r="Y1275" s="193"/>
      <c r="Z1275" s="193"/>
      <c r="AA1275" s="193"/>
      <c r="AB1275" s="193"/>
    </row>
    <row r="1276" spans="10:28" ht="60" customHeight="1" x14ac:dyDescent="0.2">
      <c r="J1276" s="211"/>
      <c r="K1276" s="211"/>
      <c r="L1276" s="211"/>
      <c r="M1276" s="211"/>
      <c r="N1276" s="211"/>
      <c r="O1276" s="211"/>
      <c r="P1276" s="211"/>
      <c r="Q1276" s="211"/>
      <c r="R1276" s="211"/>
      <c r="S1276" s="193"/>
      <c r="T1276" s="193"/>
      <c r="U1276" s="193"/>
      <c r="V1276" s="193"/>
      <c r="W1276" s="193"/>
      <c r="X1276" s="193"/>
      <c r="Y1276" s="193"/>
      <c r="Z1276" s="193"/>
      <c r="AA1276" s="193"/>
      <c r="AB1276" s="193"/>
    </row>
    <row r="1277" spans="10:28" ht="60" customHeight="1" x14ac:dyDescent="0.2">
      <c r="J1277" s="211"/>
      <c r="K1277" s="211"/>
      <c r="L1277" s="211"/>
      <c r="M1277" s="211"/>
      <c r="N1277" s="211"/>
      <c r="O1277" s="211"/>
      <c r="P1277" s="211"/>
      <c r="Q1277" s="211"/>
      <c r="R1277" s="211"/>
      <c r="S1277" s="193"/>
      <c r="T1277" s="193"/>
      <c r="U1277" s="193"/>
      <c r="V1277" s="193"/>
      <c r="W1277" s="193"/>
      <c r="X1277" s="193"/>
      <c r="Y1277" s="193"/>
      <c r="Z1277" s="193"/>
      <c r="AA1277" s="193"/>
      <c r="AB1277" s="193"/>
    </row>
    <row r="1278" spans="10:28" ht="60" customHeight="1" x14ac:dyDescent="0.2">
      <c r="J1278" s="211"/>
      <c r="K1278" s="211"/>
      <c r="L1278" s="211"/>
      <c r="M1278" s="211"/>
      <c r="N1278" s="211"/>
      <c r="O1278" s="211"/>
      <c r="P1278" s="211"/>
      <c r="Q1278" s="211"/>
      <c r="R1278" s="211"/>
      <c r="S1278" s="193"/>
      <c r="T1278" s="193"/>
      <c r="U1278" s="193"/>
      <c r="V1278" s="193"/>
      <c r="W1278" s="193"/>
      <c r="X1278" s="193"/>
      <c r="Y1278" s="193"/>
      <c r="Z1278" s="193"/>
      <c r="AA1278" s="193"/>
      <c r="AB1278" s="193"/>
    </row>
    <row r="1279" spans="10:28" ht="60" customHeight="1" x14ac:dyDescent="0.2">
      <c r="J1279" s="211"/>
      <c r="K1279" s="211"/>
      <c r="L1279" s="211"/>
      <c r="M1279" s="211"/>
      <c r="N1279" s="211"/>
      <c r="O1279" s="211"/>
      <c r="P1279" s="211"/>
      <c r="Q1279" s="211"/>
      <c r="R1279" s="211"/>
      <c r="S1279" s="193"/>
      <c r="T1279" s="193"/>
      <c r="U1279" s="193"/>
      <c r="V1279" s="193"/>
      <c r="W1279" s="193"/>
      <c r="X1279" s="193"/>
      <c r="Y1279" s="193"/>
      <c r="Z1279" s="193"/>
      <c r="AA1279" s="193"/>
      <c r="AB1279" s="193"/>
    </row>
    <row r="1280" spans="10:28" ht="60" customHeight="1" x14ac:dyDescent="0.2">
      <c r="J1280" s="211"/>
      <c r="K1280" s="211"/>
      <c r="L1280" s="211"/>
      <c r="M1280" s="211"/>
      <c r="N1280" s="211"/>
      <c r="O1280" s="211"/>
      <c r="P1280" s="211"/>
      <c r="Q1280" s="211"/>
      <c r="R1280" s="211"/>
      <c r="S1280" s="193"/>
      <c r="T1280" s="193"/>
      <c r="U1280" s="193"/>
      <c r="V1280" s="193"/>
      <c r="W1280" s="193"/>
      <c r="X1280" s="193"/>
      <c r="Y1280" s="193"/>
      <c r="Z1280" s="193"/>
      <c r="AA1280" s="193"/>
      <c r="AB1280" s="193"/>
    </row>
    <row r="1281" spans="10:28" ht="60" customHeight="1" x14ac:dyDescent="0.2">
      <c r="J1281" s="211"/>
      <c r="K1281" s="211"/>
      <c r="L1281" s="211"/>
      <c r="M1281" s="211"/>
      <c r="N1281" s="211"/>
      <c r="O1281" s="211"/>
      <c r="P1281" s="211"/>
      <c r="Q1281" s="211"/>
      <c r="R1281" s="211"/>
      <c r="S1281" s="193"/>
      <c r="T1281" s="193"/>
      <c r="U1281" s="193"/>
      <c r="V1281" s="193"/>
      <c r="W1281" s="193"/>
      <c r="X1281" s="193"/>
      <c r="Y1281" s="193"/>
      <c r="Z1281" s="193"/>
      <c r="AA1281" s="193"/>
      <c r="AB1281" s="193"/>
    </row>
    <row r="1282" spans="10:28" ht="60" customHeight="1" x14ac:dyDescent="0.2">
      <c r="J1282" s="211"/>
      <c r="K1282" s="211"/>
      <c r="L1282" s="211"/>
      <c r="M1282" s="211"/>
      <c r="N1282" s="211"/>
      <c r="O1282" s="211"/>
      <c r="P1282" s="211"/>
      <c r="Q1282" s="211"/>
      <c r="R1282" s="211"/>
      <c r="S1282" s="193"/>
      <c r="T1282" s="193"/>
      <c r="U1282" s="193"/>
      <c r="V1282" s="193"/>
      <c r="W1282" s="193"/>
      <c r="X1282" s="193"/>
      <c r="Y1282" s="193"/>
      <c r="Z1282" s="193"/>
      <c r="AA1282" s="193"/>
      <c r="AB1282" s="193"/>
    </row>
    <row r="1283" spans="10:28" ht="60" customHeight="1" x14ac:dyDescent="0.2">
      <c r="J1283" s="211"/>
      <c r="K1283" s="211"/>
      <c r="L1283" s="211"/>
      <c r="M1283" s="211"/>
      <c r="N1283" s="211"/>
      <c r="O1283" s="211"/>
      <c r="P1283" s="211"/>
      <c r="Q1283" s="211"/>
      <c r="R1283" s="211"/>
      <c r="S1283" s="193"/>
      <c r="T1283" s="193"/>
      <c r="U1283" s="193"/>
      <c r="V1283" s="193"/>
      <c r="W1283" s="193"/>
      <c r="X1283" s="193"/>
      <c r="Y1283" s="193"/>
      <c r="Z1283" s="193"/>
      <c r="AA1283" s="193"/>
      <c r="AB1283" s="193"/>
    </row>
    <row r="1284" spans="10:28" ht="60" customHeight="1" x14ac:dyDescent="0.2">
      <c r="J1284" s="211"/>
      <c r="K1284" s="211"/>
      <c r="L1284" s="211"/>
      <c r="M1284" s="211"/>
      <c r="N1284" s="211"/>
      <c r="O1284" s="211"/>
      <c r="P1284" s="211"/>
      <c r="Q1284" s="211"/>
      <c r="R1284" s="211"/>
      <c r="S1284" s="193"/>
      <c r="T1284" s="193"/>
      <c r="U1284" s="193"/>
      <c r="V1284" s="193"/>
      <c r="W1284" s="193"/>
      <c r="X1284" s="193"/>
      <c r="Y1284" s="193"/>
      <c r="Z1284" s="193"/>
      <c r="AA1284" s="193"/>
      <c r="AB1284" s="193"/>
    </row>
    <row r="1285" spans="10:28" ht="60" customHeight="1" x14ac:dyDescent="0.2">
      <c r="J1285" s="211"/>
      <c r="K1285" s="211"/>
      <c r="L1285" s="211"/>
      <c r="M1285" s="211"/>
      <c r="N1285" s="211"/>
      <c r="O1285" s="211"/>
      <c r="P1285" s="211"/>
      <c r="Q1285" s="211"/>
      <c r="R1285" s="211"/>
      <c r="S1285" s="193"/>
      <c r="T1285" s="193"/>
      <c r="U1285" s="193"/>
      <c r="V1285" s="193"/>
      <c r="W1285" s="193"/>
      <c r="X1285" s="193"/>
      <c r="Y1285" s="193"/>
      <c r="Z1285" s="193"/>
      <c r="AA1285" s="193"/>
      <c r="AB1285" s="193"/>
    </row>
    <row r="1286" spans="10:28" ht="60" customHeight="1" x14ac:dyDescent="0.2">
      <c r="J1286" s="211"/>
      <c r="K1286" s="211"/>
      <c r="L1286" s="211"/>
      <c r="M1286" s="211"/>
      <c r="N1286" s="211"/>
      <c r="O1286" s="211"/>
      <c r="P1286" s="211"/>
      <c r="Q1286" s="211"/>
      <c r="R1286" s="211"/>
      <c r="S1286" s="193"/>
      <c r="T1286" s="193"/>
      <c r="U1286" s="193"/>
      <c r="V1286" s="193"/>
      <c r="W1286" s="193"/>
      <c r="X1286" s="193"/>
      <c r="Y1286" s="193"/>
      <c r="Z1286" s="193"/>
      <c r="AA1286" s="193"/>
      <c r="AB1286" s="193"/>
    </row>
    <row r="1287" spans="10:28" ht="60" customHeight="1" x14ac:dyDescent="0.2">
      <c r="J1287" s="211"/>
      <c r="K1287" s="211"/>
      <c r="L1287" s="211"/>
      <c r="M1287" s="211"/>
      <c r="N1287" s="211"/>
      <c r="O1287" s="211"/>
      <c r="P1287" s="211"/>
      <c r="Q1287" s="211"/>
      <c r="R1287" s="211"/>
      <c r="S1287" s="193"/>
      <c r="T1287" s="193"/>
      <c r="U1287" s="193"/>
      <c r="V1287" s="193"/>
      <c r="W1287" s="193"/>
      <c r="X1287" s="193"/>
      <c r="Y1287" s="193"/>
      <c r="Z1287" s="193"/>
      <c r="AA1287" s="193"/>
      <c r="AB1287" s="193"/>
    </row>
    <row r="1288" spans="10:28" ht="60" customHeight="1" x14ac:dyDescent="0.2">
      <c r="J1288" s="211"/>
      <c r="K1288" s="211"/>
      <c r="L1288" s="211"/>
      <c r="M1288" s="211"/>
      <c r="N1288" s="211"/>
      <c r="O1288" s="211"/>
      <c r="P1288" s="211"/>
      <c r="Q1288" s="211"/>
      <c r="R1288" s="211"/>
      <c r="S1288" s="193"/>
      <c r="T1288" s="193"/>
      <c r="U1288" s="193"/>
      <c r="V1288" s="193"/>
      <c r="W1288" s="193"/>
      <c r="X1288" s="193"/>
      <c r="Y1288" s="193"/>
      <c r="Z1288" s="193"/>
      <c r="AA1288" s="193"/>
      <c r="AB1288" s="193"/>
    </row>
    <row r="1289" spans="10:28" ht="60" customHeight="1" x14ac:dyDescent="0.2">
      <c r="J1289" s="211"/>
      <c r="K1289" s="211"/>
      <c r="L1289" s="211"/>
      <c r="M1289" s="211"/>
      <c r="N1289" s="211"/>
      <c r="O1289" s="211"/>
      <c r="P1289" s="211"/>
      <c r="Q1289" s="211"/>
      <c r="R1289" s="211"/>
      <c r="S1289" s="193"/>
      <c r="T1289" s="193"/>
      <c r="U1289" s="193"/>
      <c r="V1289" s="193"/>
      <c r="W1289" s="193"/>
      <c r="X1289" s="193"/>
      <c r="Y1289" s="193"/>
      <c r="Z1289" s="193"/>
      <c r="AA1289" s="193"/>
      <c r="AB1289" s="193"/>
    </row>
    <row r="1290" spans="10:28" ht="60" customHeight="1" x14ac:dyDescent="0.2">
      <c r="J1290" s="211"/>
      <c r="K1290" s="211"/>
      <c r="L1290" s="211"/>
      <c r="M1290" s="211"/>
      <c r="N1290" s="211"/>
      <c r="O1290" s="211"/>
      <c r="P1290" s="211"/>
      <c r="Q1290" s="211"/>
      <c r="R1290" s="211"/>
      <c r="S1290" s="193"/>
      <c r="T1290" s="193"/>
      <c r="U1290" s="193"/>
      <c r="V1290" s="193"/>
      <c r="W1290" s="193"/>
      <c r="X1290" s="193"/>
      <c r="Y1290" s="193"/>
      <c r="Z1290" s="193"/>
      <c r="AA1290" s="193"/>
      <c r="AB1290" s="193"/>
    </row>
    <row r="1291" spans="10:28" ht="60" customHeight="1" x14ac:dyDescent="0.2">
      <c r="J1291" s="211"/>
      <c r="K1291" s="211"/>
      <c r="L1291" s="211"/>
      <c r="M1291" s="211"/>
      <c r="N1291" s="211"/>
      <c r="O1291" s="211"/>
      <c r="P1291" s="211"/>
      <c r="Q1291" s="211"/>
      <c r="R1291" s="211"/>
      <c r="S1291" s="193"/>
      <c r="T1291" s="193"/>
      <c r="U1291" s="193"/>
      <c r="V1291" s="193"/>
      <c r="W1291" s="193"/>
      <c r="X1291" s="193"/>
      <c r="Y1291" s="193"/>
      <c r="Z1291" s="193"/>
      <c r="AA1291" s="193"/>
      <c r="AB1291" s="193"/>
    </row>
    <row r="1292" spans="10:28" ht="60" customHeight="1" x14ac:dyDescent="0.2">
      <c r="J1292" s="211"/>
      <c r="K1292" s="211"/>
      <c r="L1292" s="211"/>
      <c r="M1292" s="211"/>
      <c r="N1292" s="211"/>
      <c r="O1292" s="211"/>
      <c r="P1292" s="211"/>
      <c r="Q1292" s="211"/>
      <c r="R1292" s="211"/>
      <c r="S1292" s="193"/>
      <c r="T1292" s="193"/>
      <c r="U1292" s="193"/>
      <c r="V1292" s="193"/>
      <c r="W1292" s="193"/>
      <c r="X1292" s="193"/>
      <c r="Y1292" s="193"/>
      <c r="Z1292" s="193"/>
      <c r="AA1292" s="193"/>
      <c r="AB1292" s="193"/>
    </row>
    <row r="1293" spans="10:28" ht="60" customHeight="1" x14ac:dyDescent="0.2">
      <c r="J1293" s="211"/>
      <c r="K1293" s="211"/>
      <c r="L1293" s="211"/>
      <c r="M1293" s="211"/>
      <c r="N1293" s="211"/>
      <c r="O1293" s="211"/>
      <c r="P1293" s="211"/>
      <c r="Q1293" s="211"/>
      <c r="R1293" s="211"/>
      <c r="S1293" s="193"/>
      <c r="T1293" s="193"/>
      <c r="U1293" s="193"/>
      <c r="V1293" s="193"/>
      <c r="W1293" s="193"/>
      <c r="X1293" s="193"/>
      <c r="Y1293" s="193"/>
      <c r="Z1293" s="193"/>
      <c r="AA1293" s="193"/>
      <c r="AB1293" s="193"/>
    </row>
    <row r="1294" spans="10:28" ht="60" customHeight="1" x14ac:dyDescent="0.2">
      <c r="J1294" s="211"/>
      <c r="K1294" s="211"/>
      <c r="L1294" s="211"/>
      <c r="M1294" s="211"/>
      <c r="N1294" s="211"/>
      <c r="O1294" s="211"/>
      <c r="P1294" s="211"/>
      <c r="Q1294" s="211"/>
      <c r="R1294" s="211"/>
      <c r="S1294" s="193"/>
      <c r="T1294" s="193"/>
      <c r="U1294" s="193"/>
      <c r="V1294" s="193"/>
      <c r="W1294" s="193"/>
      <c r="X1294" s="193"/>
      <c r="Y1294" s="193"/>
      <c r="Z1294" s="193"/>
      <c r="AA1294" s="193"/>
      <c r="AB1294" s="193"/>
    </row>
    <row r="1295" spans="10:28" ht="60" customHeight="1" x14ac:dyDescent="0.2">
      <c r="J1295" s="211"/>
      <c r="K1295" s="211"/>
      <c r="L1295" s="211"/>
      <c r="M1295" s="211"/>
      <c r="N1295" s="211"/>
      <c r="O1295" s="211"/>
      <c r="P1295" s="211"/>
      <c r="Q1295" s="211"/>
      <c r="R1295" s="211"/>
      <c r="S1295" s="193"/>
      <c r="T1295" s="193"/>
      <c r="U1295" s="193"/>
      <c r="V1295" s="193"/>
      <c r="W1295" s="193"/>
      <c r="X1295" s="193"/>
      <c r="Y1295" s="193"/>
      <c r="Z1295" s="193"/>
      <c r="AA1295" s="193"/>
      <c r="AB1295" s="193"/>
    </row>
    <row r="1296" spans="10:28" ht="60" customHeight="1" x14ac:dyDescent="0.2">
      <c r="J1296" s="211"/>
      <c r="K1296" s="211"/>
      <c r="L1296" s="211"/>
      <c r="M1296" s="211"/>
      <c r="N1296" s="211"/>
      <c r="O1296" s="211"/>
      <c r="P1296" s="211"/>
      <c r="Q1296" s="211"/>
      <c r="R1296" s="211"/>
      <c r="S1296" s="193"/>
      <c r="T1296" s="193"/>
      <c r="U1296" s="193"/>
      <c r="V1296" s="193"/>
      <c r="W1296" s="193"/>
      <c r="X1296" s="193"/>
      <c r="Y1296" s="193"/>
      <c r="Z1296" s="193"/>
      <c r="AA1296" s="193"/>
      <c r="AB1296" s="193"/>
    </row>
    <row r="1297" spans="10:28" ht="60" customHeight="1" x14ac:dyDescent="0.2">
      <c r="J1297" s="211"/>
      <c r="K1297" s="211"/>
      <c r="L1297" s="211"/>
      <c r="M1297" s="211"/>
      <c r="N1297" s="211"/>
      <c r="O1297" s="211"/>
      <c r="P1297" s="211"/>
      <c r="Q1297" s="211"/>
      <c r="R1297" s="211"/>
      <c r="S1297" s="193"/>
      <c r="T1297" s="193"/>
      <c r="U1297" s="193"/>
      <c r="V1297" s="193"/>
      <c r="W1297" s="193"/>
      <c r="X1297" s="193"/>
      <c r="Y1297" s="193"/>
      <c r="Z1297" s="193"/>
      <c r="AA1297" s="193"/>
      <c r="AB1297" s="193"/>
    </row>
    <row r="1298" spans="10:28" ht="60" customHeight="1" x14ac:dyDescent="0.2">
      <c r="J1298" s="211"/>
      <c r="K1298" s="211"/>
      <c r="L1298" s="211"/>
      <c r="M1298" s="211"/>
      <c r="N1298" s="211"/>
      <c r="O1298" s="211"/>
      <c r="P1298" s="211"/>
      <c r="Q1298" s="211"/>
      <c r="R1298" s="211"/>
      <c r="S1298" s="193"/>
      <c r="T1298" s="193"/>
      <c r="U1298" s="193"/>
      <c r="V1298" s="193"/>
      <c r="W1298" s="193"/>
      <c r="X1298" s="193"/>
      <c r="Y1298" s="193"/>
      <c r="Z1298" s="193"/>
      <c r="AA1298" s="193"/>
      <c r="AB1298" s="193"/>
    </row>
    <row r="1299" spans="10:28" ht="60" customHeight="1" x14ac:dyDescent="0.2">
      <c r="J1299" s="211"/>
      <c r="K1299" s="211"/>
      <c r="L1299" s="211"/>
      <c r="M1299" s="211"/>
      <c r="N1299" s="211"/>
      <c r="O1299" s="211"/>
      <c r="P1299" s="211"/>
      <c r="Q1299" s="211"/>
      <c r="R1299" s="211"/>
      <c r="S1299" s="193"/>
      <c r="T1299" s="193"/>
      <c r="U1299" s="193"/>
      <c r="V1299" s="193"/>
      <c r="W1299" s="193"/>
      <c r="X1299" s="193"/>
      <c r="Y1299" s="193"/>
      <c r="Z1299" s="193"/>
      <c r="AA1299" s="193"/>
      <c r="AB1299" s="193"/>
    </row>
    <row r="1300" spans="10:28" ht="27" customHeight="1" x14ac:dyDescent="0.2">
      <c r="J1300" s="211"/>
      <c r="K1300" s="211"/>
      <c r="L1300" s="211"/>
      <c r="M1300" s="211"/>
      <c r="N1300" s="211"/>
      <c r="O1300" s="211"/>
      <c r="P1300" s="211"/>
      <c r="Q1300" s="211"/>
      <c r="R1300" s="211"/>
      <c r="S1300" s="193"/>
      <c r="T1300" s="193"/>
      <c r="U1300" s="193"/>
      <c r="V1300" s="193"/>
      <c r="W1300" s="193"/>
      <c r="X1300" s="193"/>
      <c r="Y1300" s="193"/>
      <c r="Z1300" s="193"/>
      <c r="AA1300" s="193"/>
      <c r="AB1300" s="193"/>
    </row>
  </sheetData>
  <phoneticPr fontId="2"/>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view="pageBreakPreview" zoomScale="90" zoomScaleNormal="100" zoomScaleSheetLayoutView="90" workbookViewId="0">
      <selection activeCell="J6" sqref="J6"/>
    </sheetView>
  </sheetViews>
  <sheetFormatPr defaultColWidth="2.6640625" defaultRowHeight="27" customHeight="1" x14ac:dyDescent="0.2"/>
  <cols>
    <col min="1" max="2" width="2.21875" customWidth="1"/>
    <col min="3" max="3" width="11.6640625" bestFit="1" customWidth="1"/>
    <col min="4" max="4" width="41.6640625" customWidth="1"/>
    <col min="5" max="5" width="11.109375" customWidth="1"/>
    <col min="6" max="6" width="12.21875" customWidth="1"/>
    <col min="7" max="7" width="12.109375" customWidth="1"/>
    <col min="8" max="8" width="50.109375" customWidth="1"/>
    <col min="9" max="9" width="3.21875" customWidth="1"/>
    <col min="10" max="21" width="13.77734375" customWidth="1"/>
  </cols>
  <sheetData>
    <row r="1" spans="1:22" ht="11.4" customHeight="1" x14ac:dyDescent="0.2"/>
    <row r="2" spans="1:22" ht="29.4" customHeight="1" x14ac:dyDescent="0.2">
      <c r="A2" s="6"/>
      <c r="B2" s="6" t="s">
        <v>1461</v>
      </c>
      <c r="C2" s="6"/>
      <c r="D2" s="6"/>
      <c r="E2" s="6"/>
      <c r="F2" s="6"/>
      <c r="G2" s="6"/>
      <c r="H2" s="6"/>
      <c r="J2" s="193"/>
      <c r="K2" s="193"/>
      <c r="L2" s="193"/>
      <c r="M2" s="193"/>
      <c r="N2" s="193"/>
      <c r="O2" s="193"/>
      <c r="P2" s="193"/>
      <c r="Q2" s="193"/>
      <c r="R2" s="193"/>
      <c r="S2" s="193"/>
      <c r="T2" s="193"/>
      <c r="U2" s="193"/>
      <c r="V2" s="193"/>
    </row>
    <row r="3" spans="1:22" ht="10.8" customHeight="1" x14ac:dyDescent="0.2">
      <c r="C3" s="55"/>
      <c r="D3" s="55"/>
      <c r="E3" s="55"/>
      <c r="F3" s="55"/>
      <c r="G3" s="55"/>
      <c r="H3" s="55"/>
      <c r="J3" s="193"/>
      <c r="K3" s="193"/>
      <c r="L3" s="193"/>
      <c r="M3" s="193"/>
      <c r="N3" s="193"/>
      <c r="O3" s="193"/>
      <c r="P3" s="193"/>
      <c r="Q3" s="193"/>
      <c r="R3" s="193"/>
      <c r="S3" s="193"/>
      <c r="T3" s="193"/>
      <c r="U3" s="193"/>
      <c r="V3" s="193"/>
    </row>
    <row r="4" spans="1:22" ht="27" customHeight="1" x14ac:dyDescent="0.2">
      <c r="C4" s="13" t="s">
        <v>23</v>
      </c>
      <c r="D4" s="44" t="s">
        <v>0</v>
      </c>
      <c r="E4" s="44" t="s">
        <v>10</v>
      </c>
      <c r="F4" s="44" t="s">
        <v>11</v>
      </c>
      <c r="G4" s="44" t="s">
        <v>13</v>
      </c>
      <c r="H4" s="44" t="s">
        <v>12</v>
      </c>
      <c r="J4" s="213"/>
      <c r="K4" s="213"/>
      <c r="L4" s="214"/>
      <c r="M4" s="214"/>
      <c r="N4" s="214"/>
      <c r="O4" s="214"/>
      <c r="P4" s="214"/>
      <c r="Q4" s="214"/>
      <c r="R4" s="214"/>
      <c r="S4" s="214"/>
      <c r="T4" s="214"/>
      <c r="U4" s="214"/>
      <c r="V4" s="193"/>
    </row>
    <row r="5" spans="1:22" ht="120" customHeight="1" x14ac:dyDescent="0.2">
      <c r="C5" s="102" t="s">
        <v>42</v>
      </c>
      <c r="D5" s="17" t="s">
        <v>326</v>
      </c>
      <c r="E5" s="109">
        <v>42572</v>
      </c>
      <c r="F5" s="109">
        <v>42655</v>
      </c>
      <c r="G5" s="100">
        <v>83</v>
      </c>
      <c r="H5" s="17" t="s">
        <v>329</v>
      </c>
      <c r="J5" s="193"/>
      <c r="K5" s="193"/>
      <c r="L5" s="193"/>
      <c r="M5" s="193"/>
      <c r="N5" s="193"/>
      <c r="O5" s="193"/>
      <c r="P5" s="193"/>
      <c r="Q5" s="193"/>
      <c r="R5" s="193"/>
      <c r="S5" s="193"/>
      <c r="T5" s="193"/>
      <c r="U5" s="193"/>
      <c r="V5" s="193"/>
    </row>
    <row r="6" spans="1:22" ht="120" customHeight="1" x14ac:dyDescent="0.2">
      <c r="C6" s="102" t="s">
        <v>42</v>
      </c>
      <c r="D6" s="108" t="s">
        <v>327</v>
      </c>
      <c r="E6" s="109">
        <v>42572</v>
      </c>
      <c r="F6" s="109">
        <v>42655</v>
      </c>
      <c r="G6" s="100">
        <v>83</v>
      </c>
      <c r="H6" s="27" t="s">
        <v>329</v>
      </c>
      <c r="J6" s="193"/>
      <c r="K6" s="193"/>
      <c r="L6" s="193"/>
      <c r="M6" s="193"/>
      <c r="N6" s="193"/>
      <c r="O6" s="193"/>
      <c r="P6" s="193"/>
      <c r="Q6" s="193"/>
      <c r="R6" s="193"/>
      <c r="S6" s="193"/>
      <c r="T6" s="193"/>
      <c r="U6" s="193"/>
      <c r="V6" s="193"/>
    </row>
    <row r="7" spans="1:22" ht="120" customHeight="1" x14ac:dyDescent="0.2">
      <c r="C7" s="102" t="s">
        <v>42</v>
      </c>
      <c r="D7" s="108" t="s">
        <v>328</v>
      </c>
      <c r="E7" s="109">
        <v>42460</v>
      </c>
      <c r="F7" s="109">
        <v>42537</v>
      </c>
      <c r="G7" s="100">
        <v>77</v>
      </c>
      <c r="H7" s="27" t="s">
        <v>329</v>
      </c>
      <c r="J7" s="193"/>
      <c r="K7" s="193"/>
      <c r="L7" s="193"/>
      <c r="M7" s="193"/>
      <c r="N7" s="193"/>
      <c r="O7" s="193"/>
      <c r="P7" s="193"/>
      <c r="Q7" s="193"/>
      <c r="R7" s="193"/>
      <c r="S7" s="193"/>
      <c r="T7" s="193"/>
      <c r="U7" s="193"/>
      <c r="V7" s="193"/>
    </row>
    <row r="8" spans="1:22" ht="120" customHeight="1" x14ac:dyDescent="0.2">
      <c r="C8" s="102" t="s">
        <v>355</v>
      </c>
      <c r="D8" s="106" t="s">
        <v>356</v>
      </c>
      <c r="E8" s="99">
        <v>42445</v>
      </c>
      <c r="F8" s="99">
        <v>42508</v>
      </c>
      <c r="G8" s="100">
        <v>63</v>
      </c>
      <c r="H8" s="106" t="s">
        <v>357</v>
      </c>
      <c r="J8" s="193"/>
      <c r="K8" s="193"/>
      <c r="L8" s="193"/>
      <c r="M8" s="193"/>
      <c r="N8" s="193"/>
      <c r="O8" s="193"/>
      <c r="P8" s="193"/>
      <c r="Q8" s="193"/>
      <c r="R8" s="193"/>
      <c r="S8" s="193"/>
      <c r="T8" s="193"/>
      <c r="U8" s="193"/>
      <c r="V8" s="193"/>
    </row>
    <row r="9" spans="1:22" ht="120" customHeight="1" x14ac:dyDescent="0.2">
      <c r="C9" s="102" t="s">
        <v>355</v>
      </c>
      <c r="D9" s="106" t="s">
        <v>356</v>
      </c>
      <c r="E9" s="99">
        <v>42445</v>
      </c>
      <c r="F9" s="99">
        <v>42508</v>
      </c>
      <c r="G9" s="100">
        <v>63</v>
      </c>
      <c r="H9" s="106" t="s">
        <v>357</v>
      </c>
      <c r="J9" s="193"/>
      <c r="K9" s="193"/>
      <c r="L9" s="193"/>
      <c r="M9" s="193"/>
      <c r="N9" s="193"/>
      <c r="O9" s="193"/>
      <c r="P9" s="193"/>
      <c r="Q9" s="193"/>
      <c r="R9" s="193"/>
      <c r="S9" s="193"/>
      <c r="T9" s="193"/>
      <c r="U9" s="193"/>
      <c r="V9" s="193"/>
    </row>
    <row r="10" spans="1:22" ht="120" customHeight="1" x14ac:dyDescent="0.2">
      <c r="C10" s="102" t="s">
        <v>355</v>
      </c>
      <c r="D10" s="106" t="s">
        <v>356</v>
      </c>
      <c r="E10" s="99">
        <v>42445</v>
      </c>
      <c r="F10" s="99">
        <v>42508</v>
      </c>
      <c r="G10" s="100">
        <v>63</v>
      </c>
      <c r="H10" s="106" t="s">
        <v>357</v>
      </c>
      <c r="J10" s="193"/>
      <c r="K10" s="193"/>
      <c r="L10" s="193"/>
      <c r="M10" s="193"/>
      <c r="N10" s="193"/>
      <c r="O10" s="193"/>
      <c r="P10" s="193"/>
      <c r="Q10" s="193"/>
      <c r="R10" s="193"/>
      <c r="S10" s="193"/>
      <c r="T10" s="193"/>
      <c r="U10" s="193"/>
      <c r="V10" s="193"/>
    </row>
    <row r="11" spans="1:22" ht="120" customHeight="1" x14ac:dyDescent="0.2">
      <c r="C11" s="102" t="s">
        <v>355</v>
      </c>
      <c r="D11" s="106" t="s">
        <v>356</v>
      </c>
      <c r="E11" s="99">
        <v>42445</v>
      </c>
      <c r="F11" s="99">
        <v>42508</v>
      </c>
      <c r="G11" s="100">
        <v>63</v>
      </c>
      <c r="H11" s="106" t="s">
        <v>357</v>
      </c>
      <c r="J11" s="193"/>
      <c r="K11" s="193"/>
      <c r="L11" s="193"/>
      <c r="M11" s="193"/>
      <c r="N11" s="193"/>
      <c r="O11" s="193"/>
      <c r="P11" s="193"/>
      <c r="Q11" s="193"/>
      <c r="R11" s="193"/>
      <c r="S11" s="193"/>
      <c r="T11" s="193"/>
      <c r="U11" s="193"/>
      <c r="V11" s="193"/>
    </row>
    <row r="12" spans="1:22" ht="120" customHeight="1" x14ac:dyDescent="0.2">
      <c r="C12" s="102" t="s">
        <v>26</v>
      </c>
      <c r="D12" s="106" t="s">
        <v>364</v>
      </c>
      <c r="E12" s="114">
        <v>42508</v>
      </c>
      <c r="F12" s="114">
        <v>42584</v>
      </c>
      <c r="G12" s="100">
        <v>76</v>
      </c>
      <c r="H12" s="106" t="s">
        <v>365</v>
      </c>
      <c r="J12" s="193"/>
      <c r="K12" s="193"/>
      <c r="L12" s="193"/>
      <c r="M12" s="193"/>
      <c r="N12" s="193"/>
      <c r="O12" s="193"/>
      <c r="P12" s="193"/>
      <c r="Q12" s="193"/>
      <c r="R12" s="193"/>
      <c r="S12" s="193"/>
      <c r="T12" s="193"/>
      <c r="U12" s="193"/>
      <c r="V12" s="193"/>
    </row>
    <row r="13" spans="1:22" ht="120" customHeight="1" x14ac:dyDescent="0.2">
      <c r="C13" s="102" t="s">
        <v>26</v>
      </c>
      <c r="D13" s="106" t="s">
        <v>366</v>
      </c>
      <c r="E13" s="99">
        <v>42572</v>
      </c>
      <c r="F13" s="99">
        <v>42642</v>
      </c>
      <c r="G13" s="100">
        <v>70</v>
      </c>
      <c r="H13" s="106" t="s">
        <v>367</v>
      </c>
      <c r="J13" s="193"/>
      <c r="K13" s="193"/>
      <c r="L13" s="193"/>
      <c r="M13" s="193"/>
      <c r="N13" s="193"/>
      <c r="O13" s="193"/>
      <c r="P13" s="193"/>
      <c r="Q13" s="193"/>
      <c r="R13" s="193"/>
      <c r="S13" s="193"/>
      <c r="T13" s="193"/>
      <c r="U13" s="193"/>
      <c r="V13" s="193"/>
    </row>
    <row r="14" spans="1:22" ht="120" customHeight="1" x14ac:dyDescent="0.2">
      <c r="C14" s="102" t="s">
        <v>26</v>
      </c>
      <c r="D14" s="106" t="s">
        <v>368</v>
      </c>
      <c r="E14" s="99">
        <v>42579</v>
      </c>
      <c r="F14" s="99">
        <v>42668</v>
      </c>
      <c r="G14" s="100">
        <v>89</v>
      </c>
      <c r="H14" s="106" t="s">
        <v>367</v>
      </c>
      <c r="J14" s="193"/>
      <c r="K14" s="193"/>
      <c r="L14" s="193"/>
      <c r="M14" s="193"/>
      <c r="N14" s="193"/>
      <c r="O14" s="193"/>
      <c r="P14" s="193"/>
      <c r="Q14" s="193"/>
      <c r="R14" s="193"/>
      <c r="S14" s="193"/>
      <c r="T14" s="193"/>
      <c r="U14" s="193"/>
      <c r="V14" s="193"/>
    </row>
    <row r="15" spans="1:22" ht="120" customHeight="1" x14ac:dyDescent="0.2">
      <c r="C15" s="102" t="s">
        <v>26</v>
      </c>
      <c r="D15" s="106" t="s">
        <v>369</v>
      </c>
      <c r="E15" s="99">
        <v>42621</v>
      </c>
      <c r="F15" s="99">
        <v>42751</v>
      </c>
      <c r="G15" s="100">
        <v>130</v>
      </c>
      <c r="H15" s="106" t="s">
        <v>370</v>
      </c>
      <c r="J15" s="193"/>
      <c r="K15" s="193"/>
      <c r="L15" s="193"/>
      <c r="M15" s="193"/>
      <c r="N15" s="193"/>
      <c r="O15" s="193"/>
      <c r="P15" s="193"/>
      <c r="Q15" s="193"/>
      <c r="R15" s="193"/>
      <c r="S15" s="193"/>
      <c r="T15" s="193"/>
      <c r="U15" s="193"/>
      <c r="V15" s="193"/>
    </row>
    <row r="16" spans="1:22" ht="120" customHeight="1" x14ac:dyDescent="0.2">
      <c r="C16" s="102" t="s">
        <v>26</v>
      </c>
      <c r="D16" s="106" t="s">
        <v>371</v>
      </c>
      <c r="E16" s="99">
        <v>42621</v>
      </c>
      <c r="F16" s="99">
        <v>42685</v>
      </c>
      <c r="G16" s="100">
        <v>64</v>
      </c>
      <c r="H16" s="106" t="s">
        <v>367</v>
      </c>
      <c r="J16" s="193"/>
      <c r="K16" s="193"/>
      <c r="L16" s="193"/>
      <c r="M16" s="193"/>
      <c r="N16" s="193"/>
      <c r="O16" s="193"/>
      <c r="P16" s="193"/>
      <c r="Q16" s="193"/>
      <c r="R16" s="193"/>
      <c r="S16" s="193"/>
      <c r="T16" s="193"/>
      <c r="U16" s="193"/>
      <c r="V16" s="193"/>
    </row>
    <row r="17" spans="3:22" ht="120" customHeight="1" x14ac:dyDescent="0.2">
      <c r="C17" s="102" t="s">
        <v>26</v>
      </c>
      <c r="D17" s="106" t="s">
        <v>372</v>
      </c>
      <c r="E17" s="99">
        <v>42627</v>
      </c>
      <c r="F17" s="99">
        <v>42699</v>
      </c>
      <c r="G17" s="100">
        <v>72</v>
      </c>
      <c r="H17" s="106" t="s">
        <v>367</v>
      </c>
      <c r="J17" s="193"/>
      <c r="K17" s="193"/>
      <c r="L17" s="193"/>
      <c r="M17" s="193"/>
      <c r="N17" s="193"/>
      <c r="O17" s="193"/>
      <c r="P17" s="193"/>
      <c r="Q17" s="193"/>
      <c r="R17" s="193"/>
      <c r="S17" s="193"/>
      <c r="T17" s="193"/>
      <c r="U17" s="193"/>
      <c r="V17" s="193"/>
    </row>
    <row r="18" spans="3:22" ht="120" customHeight="1" x14ac:dyDescent="0.2">
      <c r="C18" s="102" t="s">
        <v>26</v>
      </c>
      <c r="D18" s="106" t="s">
        <v>373</v>
      </c>
      <c r="E18" s="99">
        <v>42725</v>
      </c>
      <c r="F18" s="99">
        <v>42804</v>
      </c>
      <c r="G18" s="100">
        <v>80</v>
      </c>
      <c r="H18" s="106" t="s">
        <v>374</v>
      </c>
      <c r="J18" s="193"/>
      <c r="K18" s="193"/>
      <c r="L18" s="193"/>
      <c r="M18" s="193"/>
      <c r="N18" s="193"/>
      <c r="O18" s="193"/>
      <c r="P18" s="193"/>
      <c r="Q18" s="193"/>
      <c r="R18" s="193"/>
      <c r="S18" s="193"/>
      <c r="T18" s="193"/>
      <c r="U18" s="193"/>
      <c r="V18" s="193"/>
    </row>
    <row r="19" spans="3:22" ht="120" customHeight="1" x14ac:dyDescent="0.2">
      <c r="C19" s="102" t="s">
        <v>26</v>
      </c>
      <c r="D19" s="106" t="s">
        <v>375</v>
      </c>
      <c r="E19" s="99">
        <v>42725</v>
      </c>
      <c r="F19" s="99">
        <v>42804</v>
      </c>
      <c r="G19" s="100">
        <v>80</v>
      </c>
      <c r="H19" s="106" t="s">
        <v>374</v>
      </c>
      <c r="J19" s="193"/>
      <c r="K19" s="193"/>
      <c r="L19" s="193"/>
      <c r="M19" s="193"/>
      <c r="N19" s="193"/>
      <c r="O19" s="193"/>
      <c r="P19" s="193"/>
      <c r="Q19" s="193"/>
      <c r="R19" s="193"/>
      <c r="S19" s="193"/>
      <c r="T19" s="193"/>
      <c r="U19" s="193"/>
      <c r="V19" s="193"/>
    </row>
    <row r="20" spans="3:22" ht="120" customHeight="1" x14ac:dyDescent="0.2">
      <c r="C20" s="102" t="s">
        <v>24</v>
      </c>
      <c r="D20" s="116" t="s">
        <v>434</v>
      </c>
      <c r="E20" s="109">
        <v>42454</v>
      </c>
      <c r="F20" s="109">
        <v>42515</v>
      </c>
      <c r="G20" s="147">
        <v>61</v>
      </c>
      <c r="H20" s="116" t="s">
        <v>393</v>
      </c>
      <c r="J20" s="193"/>
      <c r="K20" s="193"/>
      <c r="L20" s="193"/>
      <c r="M20" s="193"/>
      <c r="N20" s="193"/>
      <c r="O20" s="193"/>
      <c r="P20" s="193"/>
      <c r="Q20" s="193"/>
      <c r="R20" s="193"/>
      <c r="S20" s="193"/>
      <c r="T20" s="193"/>
      <c r="U20" s="193"/>
      <c r="V20" s="193"/>
    </row>
    <row r="21" spans="3:22" ht="120" customHeight="1" x14ac:dyDescent="0.2">
      <c r="C21" s="102" t="s">
        <v>24</v>
      </c>
      <c r="D21" s="116" t="s">
        <v>435</v>
      </c>
      <c r="E21" s="109">
        <v>41078</v>
      </c>
      <c r="F21" s="109">
        <v>42796</v>
      </c>
      <c r="G21" s="147">
        <v>1718</v>
      </c>
      <c r="H21" s="116" t="s">
        <v>393</v>
      </c>
      <c r="J21" s="193"/>
      <c r="K21" s="193"/>
      <c r="L21" s="193"/>
      <c r="M21" s="193"/>
      <c r="N21" s="193"/>
      <c r="O21" s="193"/>
      <c r="P21" s="193"/>
      <c r="Q21" s="193"/>
      <c r="R21" s="193"/>
      <c r="S21" s="193"/>
      <c r="T21" s="193"/>
      <c r="U21" s="193"/>
      <c r="V21" s="193"/>
    </row>
    <row r="22" spans="3:22" ht="120" customHeight="1" x14ac:dyDescent="0.2">
      <c r="C22" s="102" t="s">
        <v>24</v>
      </c>
      <c r="D22" s="116" t="s">
        <v>436</v>
      </c>
      <c r="E22" s="109">
        <v>42454</v>
      </c>
      <c r="F22" s="109">
        <v>42515</v>
      </c>
      <c r="G22" s="147">
        <v>61</v>
      </c>
      <c r="H22" s="116" t="s">
        <v>393</v>
      </c>
      <c r="J22" s="193"/>
      <c r="K22" s="193"/>
      <c r="L22" s="193"/>
      <c r="M22" s="193"/>
      <c r="N22" s="193"/>
      <c r="O22" s="193"/>
      <c r="P22" s="193"/>
      <c r="Q22" s="193"/>
      <c r="R22" s="193"/>
      <c r="S22" s="193"/>
      <c r="T22" s="193"/>
      <c r="U22" s="193"/>
      <c r="V22" s="193"/>
    </row>
    <row r="23" spans="3:22" ht="120" customHeight="1" x14ac:dyDescent="0.2">
      <c r="C23" s="102" t="s">
        <v>24</v>
      </c>
      <c r="D23" s="116" t="s">
        <v>437</v>
      </c>
      <c r="E23" s="109">
        <v>41078</v>
      </c>
      <c r="F23" s="109">
        <v>42731</v>
      </c>
      <c r="G23" s="147">
        <v>1653</v>
      </c>
      <c r="H23" s="116" t="s">
        <v>393</v>
      </c>
      <c r="J23" s="193"/>
      <c r="K23" s="193"/>
      <c r="L23" s="193"/>
      <c r="M23" s="193"/>
      <c r="N23" s="193"/>
      <c r="O23" s="193"/>
      <c r="P23" s="193"/>
      <c r="Q23" s="193"/>
      <c r="R23" s="193"/>
      <c r="S23" s="193"/>
      <c r="T23" s="193"/>
      <c r="U23" s="193"/>
      <c r="V23" s="193"/>
    </row>
    <row r="24" spans="3:22" ht="120" customHeight="1" x14ac:dyDescent="0.2">
      <c r="C24" s="102" t="s">
        <v>24</v>
      </c>
      <c r="D24" s="116" t="s">
        <v>438</v>
      </c>
      <c r="E24" s="109">
        <v>42093</v>
      </c>
      <c r="F24" s="109">
        <v>42796</v>
      </c>
      <c r="G24" s="147">
        <v>703</v>
      </c>
      <c r="H24" s="116" t="s">
        <v>393</v>
      </c>
      <c r="J24" s="193"/>
      <c r="K24" s="193"/>
      <c r="L24" s="193"/>
      <c r="M24" s="193"/>
      <c r="N24" s="193"/>
      <c r="O24" s="193"/>
      <c r="P24" s="193"/>
      <c r="Q24" s="193"/>
      <c r="R24" s="193"/>
      <c r="S24" s="193"/>
      <c r="T24" s="193"/>
      <c r="U24" s="193"/>
      <c r="V24" s="193"/>
    </row>
    <row r="25" spans="3:22" ht="120" customHeight="1" x14ac:dyDescent="0.2">
      <c r="C25" s="102" t="s">
        <v>24</v>
      </c>
      <c r="D25" s="116" t="s">
        <v>439</v>
      </c>
      <c r="E25" s="109">
        <v>42093</v>
      </c>
      <c r="F25" s="109">
        <v>42796</v>
      </c>
      <c r="G25" s="147">
        <v>703</v>
      </c>
      <c r="H25" s="116" t="s">
        <v>393</v>
      </c>
      <c r="J25" s="193"/>
      <c r="K25" s="193"/>
      <c r="L25" s="193"/>
      <c r="M25" s="193"/>
      <c r="N25" s="193"/>
      <c r="O25" s="193"/>
      <c r="P25" s="193"/>
      <c r="Q25" s="193"/>
      <c r="R25" s="193"/>
      <c r="S25" s="193"/>
      <c r="T25" s="193"/>
      <c r="U25" s="193"/>
      <c r="V25" s="193"/>
    </row>
    <row r="26" spans="3:22" ht="120" customHeight="1" x14ac:dyDescent="0.2">
      <c r="C26" s="102" t="s">
        <v>24</v>
      </c>
      <c r="D26" s="116" t="s">
        <v>440</v>
      </c>
      <c r="E26" s="109">
        <v>42122</v>
      </c>
      <c r="F26" s="109">
        <v>42796</v>
      </c>
      <c r="G26" s="147">
        <v>674</v>
      </c>
      <c r="H26" s="116" t="s">
        <v>393</v>
      </c>
      <c r="J26" s="193"/>
      <c r="K26" s="193"/>
      <c r="L26" s="193"/>
      <c r="M26" s="193"/>
      <c r="N26" s="193"/>
      <c r="O26" s="193"/>
      <c r="P26" s="193"/>
      <c r="Q26" s="193"/>
      <c r="R26" s="193"/>
      <c r="S26" s="193"/>
      <c r="T26" s="193"/>
      <c r="U26" s="193"/>
      <c r="V26" s="193"/>
    </row>
    <row r="27" spans="3:22" ht="120" customHeight="1" x14ac:dyDescent="0.2">
      <c r="C27" s="102" t="s">
        <v>24</v>
      </c>
      <c r="D27" s="116" t="s">
        <v>441</v>
      </c>
      <c r="E27" s="109">
        <v>41465</v>
      </c>
      <c r="F27" s="109">
        <v>42808</v>
      </c>
      <c r="G27" s="147">
        <v>1343</v>
      </c>
      <c r="H27" s="116" t="s">
        <v>393</v>
      </c>
      <c r="J27" s="193"/>
      <c r="K27" s="193"/>
      <c r="L27" s="193"/>
      <c r="M27" s="193"/>
      <c r="N27" s="193"/>
      <c r="O27" s="193"/>
      <c r="P27" s="193"/>
      <c r="Q27" s="193"/>
      <c r="R27" s="193"/>
      <c r="S27" s="193"/>
      <c r="T27" s="193"/>
      <c r="U27" s="193"/>
      <c r="V27" s="193"/>
    </row>
    <row r="28" spans="3:22" ht="120" customHeight="1" x14ac:dyDescent="0.2">
      <c r="C28" s="102" t="s">
        <v>24</v>
      </c>
      <c r="D28" s="116" t="s">
        <v>442</v>
      </c>
      <c r="E28" s="109">
        <v>42215</v>
      </c>
      <c r="F28" s="109">
        <v>42796</v>
      </c>
      <c r="G28" s="147">
        <v>581</v>
      </c>
      <c r="H28" s="116" t="s">
        <v>393</v>
      </c>
      <c r="J28" s="193"/>
      <c r="K28" s="193"/>
      <c r="L28" s="193"/>
      <c r="M28" s="193"/>
      <c r="N28" s="193"/>
      <c r="O28" s="193"/>
      <c r="P28" s="193"/>
      <c r="Q28" s="193"/>
      <c r="R28" s="193"/>
      <c r="S28" s="193"/>
      <c r="T28" s="193"/>
      <c r="U28" s="193"/>
      <c r="V28" s="193"/>
    </row>
    <row r="29" spans="3:22" ht="120" customHeight="1" x14ac:dyDescent="0.2">
      <c r="C29" s="102" t="s">
        <v>24</v>
      </c>
      <c r="D29" s="116" t="s">
        <v>443</v>
      </c>
      <c r="E29" s="109">
        <v>42200</v>
      </c>
      <c r="F29" s="109">
        <v>42796</v>
      </c>
      <c r="G29" s="147">
        <v>596</v>
      </c>
      <c r="H29" s="116" t="s">
        <v>393</v>
      </c>
      <c r="J29" s="193"/>
      <c r="K29" s="193"/>
      <c r="L29" s="193"/>
      <c r="M29" s="193"/>
      <c r="N29" s="193"/>
      <c r="O29" s="193"/>
      <c r="P29" s="193"/>
      <c r="Q29" s="193"/>
      <c r="R29" s="193"/>
      <c r="S29" s="193"/>
      <c r="T29" s="193"/>
      <c r="U29" s="193"/>
      <c r="V29" s="193"/>
    </row>
    <row r="30" spans="3:22" ht="120" customHeight="1" x14ac:dyDescent="0.2">
      <c r="C30" s="102" t="s">
        <v>24</v>
      </c>
      <c r="D30" s="116" t="s">
        <v>444</v>
      </c>
      <c r="E30" s="109">
        <v>42334</v>
      </c>
      <c r="F30" s="109">
        <v>42688</v>
      </c>
      <c r="G30" s="147">
        <v>354</v>
      </c>
      <c r="H30" s="116" t="s">
        <v>393</v>
      </c>
      <c r="J30" s="193"/>
      <c r="K30" s="193"/>
      <c r="L30" s="193"/>
      <c r="M30" s="193"/>
      <c r="N30" s="193"/>
      <c r="O30" s="193"/>
      <c r="P30" s="193"/>
      <c r="Q30" s="193"/>
      <c r="R30" s="193"/>
      <c r="S30" s="193"/>
      <c r="T30" s="193"/>
      <c r="U30" s="193"/>
      <c r="V30" s="193"/>
    </row>
    <row r="31" spans="3:22" ht="120" customHeight="1" x14ac:dyDescent="0.2">
      <c r="C31" s="102" t="s">
        <v>48</v>
      </c>
      <c r="D31" s="106" t="s">
        <v>494</v>
      </c>
      <c r="E31" s="99">
        <v>42438</v>
      </c>
      <c r="F31" s="99">
        <v>42740</v>
      </c>
      <c r="G31" s="100">
        <v>302</v>
      </c>
      <c r="H31" s="106" t="s">
        <v>485</v>
      </c>
      <c r="J31" s="193"/>
      <c r="K31" s="193"/>
      <c r="L31" s="193"/>
      <c r="M31" s="193"/>
      <c r="N31" s="193"/>
      <c r="O31" s="193"/>
      <c r="P31" s="193"/>
      <c r="Q31" s="193"/>
      <c r="R31" s="193"/>
      <c r="S31" s="193"/>
      <c r="T31" s="193"/>
      <c r="U31" s="193"/>
      <c r="V31" s="193"/>
    </row>
    <row r="32" spans="3:22" ht="120" customHeight="1" x14ac:dyDescent="0.2">
      <c r="C32" s="102" t="s">
        <v>27</v>
      </c>
      <c r="D32" s="27" t="s">
        <v>612</v>
      </c>
      <c r="E32" s="124">
        <v>42340</v>
      </c>
      <c r="F32" s="124">
        <v>42541</v>
      </c>
      <c r="G32" s="148">
        <f>F32-E32</f>
        <v>201</v>
      </c>
      <c r="H32" s="17" t="s">
        <v>613</v>
      </c>
      <c r="J32" s="193"/>
      <c r="K32" s="193"/>
      <c r="L32" s="193"/>
      <c r="M32" s="193"/>
      <c r="N32" s="193"/>
      <c r="O32" s="193"/>
      <c r="P32" s="193"/>
      <c r="Q32" s="193"/>
      <c r="R32" s="193"/>
      <c r="S32" s="193"/>
      <c r="T32" s="193"/>
      <c r="U32" s="193"/>
      <c r="V32" s="193"/>
    </row>
    <row r="33" spans="3:22" ht="120" customHeight="1" x14ac:dyDescent="0.2">
      <c r="C33" s="102" t="s">
        <v>27</v>
      </c>
      <c r="D33" s="27" t="s">
        <v>614</v>
      </c>
      <c r="E33" s="124">
        <v>42555</v>
      </c>
      <c r="F33" s="125">
        <v>42626</v>
      </c>
      <c r="G33" s="148">
        <f>F33-E33</f>
        <v>71</v>
      </c>
      <c r="H33" s="25" t="s">
        <v>615</v>
      </c>
      <c r="J33" s="193"/>
      <c r="K33" s="193"/>
      <c r="L33" s="193"/>
      <c r="M33" s="193"/>
      <c r="N33" s="193"/>
      <c r="O33" s="193"/>
      <c r="P33" s="193"/>
      <c r="Q33" s="193"/>
      <c r="R33" s="193"/>
      <c r="S33" s="193"/>
      <c r="T33" s="193"/>
      <c r="U33" s="193"/>
      <c r="V33" s="193"/>
    </row>
    <row r="34" spans="3:22" ht="120" customHeight="1" x14ac:dyDescent="0.2">
      <c r="C34" s="102" t="s">
        <v>770</v>
      </c>
      <c r="D34" s="27" t="s">
        <v>1072</v>
      </c>
      <c r="E34" s="124">
        <v>42332</v>
      </c>
      <c r="F34" s="125">
        <v>42761</v>
      </c>
      <c r="G34" s="148">
        <v>429</v>
      </c>
      <c r="H34" s="105" t="s">
        <v>1438</v>
      </c>
      <c r="J34" s="193"/>
      <c r="K34" s="193"/>
      <c r="L34" s="193"/>
      <c r="M34" s="193"/>
      <c r="N34" s="193"/>
      <c r="O34" s="193"/>
      <c r="P34" s="193"/>
      <c r="Q34" s="193"/>
      <c r="R34" s="193"/>
      <c r="S34" s="193"/>
      <c r="T34" s="193"/>
      <c r="U34" s="193"/>
      <c r="V34" s="193"/>
    </row>
    <row r="35" spans="3:22" ht="120" customHeight="1" x14ac:dyDescent="0.2">
      <c r="C35" s="102" t="s">
        <v>770</v>
      </c>
      <c r="D35" s="27" t="s">
        <v>1073</v>
      </c>
      <c r="E35" s="124">
        <v>42440</v>
      </c>
      <c r="F35" s="125">
        <v>42542</v>
      </c>
      <c r="G35" s="148">
        <v>102</v>
      </c>
      <c r="H35" s="105" t="s">
        <v>1439</v>
      </c>
      <c r="J35" s="193"/>
      <c r="K35" s="193"/>
      <c r="L35" s="193"/>
      <c r="M35" s="193"/>
      <c r="N35" s="193"/>
      <c r="O35" s="193"/>
      <c r="P35" s="193"/>
      <c r="Q35" s="193"/>
      <c r="R35" s="193"/>
      <c r="S35" s="193"/>
      <c r="T35" s="193"/>
      <c r="U35" s="193"/>
      <c r="V35" s="193"/>
    </row>
    <row r="36" spans="3:22" ht="120" customHeight="1" x14ac:dyDescent="0.2">
      <c r="C36" s="102" t="s">
        <v>770</v>
      </c>
      <c r="D36" s="27" t="s">
        <v>1074</v>
      </c>
      <c r="E36" s="124">
        <v>42458</v>
      </c>
      <c r="F36" s="125">
        <v>42542</v>
      </c>
      <c r="G36" s="148">
        <v>84</v>
      </c>
      <c r="H36" s="105" t="s">
        <v>1439</v>
      </c>
      <c r="J36" s="193"/>
      <c r="K36" s="193"/>
      <c r="L36" s="193"/>
      <c r="M36" s="193"/>
      <c r="N36" s="193"/>
      <c r="O36" s="193"/>
      <c r="P36" s="193"/>
      <c r="Q36" s="193"/>
      <c r="R36" s="193"/>
      <c r="S36" s="193"/>
      <c r="T36" s="193"/>
      <c r="U36" s="193"/>
      <c r="V36" s="193"/>
    </row>
    <row r="37" spans="3:22" ht="120" customHeight="1" x14ac:dyDescent="0.2">
      <c r="C37" s="102" t="s">
        <v>770</v>
      </c>
      <c r="D37" s="27" t="s">
        <v>1075</v>
      </c>
      <c r="E37" s="124">
        <v>42454</v>
      </c>
      <c r="F37" s="125">
        <v>42543</v>
      </c>
      <c r="G37" s="148">
        <v>89</v>
      </c>
      <c r="H37" s="105" t="s">
        <v>1439</v>
      </c>
      <c r="J37" s="193"/>
      <c r="K37" s="193"/>
      <c r="L37" s="193"/>
      <c r="M37" s="193"/>
      <c r="N37" s="193"/>
      <c r="O37" s="193"/>
      <c r="P37" s="193"/>
      <c r="Q37" s="193"/>
      <c r="R37" s="193"/>
      <c r="S37" s="193"/>
      <c r="T37" s="193"/>
      <c r="U37" s="193"/>
      <c r="V37" s="193"/>
    </row>
    <row r="38" spans="3:22" ht="120" customHeight="1" x14ac:dyDescent="0.2">
      <c r="C38" s="102" t="s">
        <v>770</v>
      </c>
      <c r="D38" s="27" t="s">
        <v>1076</v>
      </c>
      <c r="E38" s="124">
        <v>42458</v>
      </c>
      <c r="F38" s="125">
        <v>42534</v>
      </c>
      <c r="G38" s="148">
        <v>76</v>
      </c>
      <c r="H38" s="105" t="s">
        <v>1439</v>
      </c>
      <c r="J38" s="193"/>
      <c r="K38" s="193"/>
      <c r="L38" s="193"/>
      <c r="M38" s="193"/>
      <c r="N38" s="193"/>
      <c r="O38" s="193"/>
      <c r="P38" s="193"/>
      <c r="Q38" s="193"/>
      <c r="R38" s="193"/>
      <c r="S38" s="193"/>
      <c r="T38" s="193"/>
      <c r="U38" s="193"/>
      <c r="V38" s="193"/>
    </row>
    <row r="39" spans="3:22" ht="120" customHeight="1" x14ac:dyDescent="0.2">
      <c r="C39" s="102" t="s">
        <v>770</v>
      </c>
      <c r="D39" s="27" t="s">
        <v>1077</v>
      </c>
      <c r="E39" s="124">
        <v>42423</v>
      </c>
      <c r="F39" s="125">
        <v>42492</v>
      </c>
      <c r="G39" s="148">
        <v>69</v>
      </c>
      <c r="H39" s="105" t="s">
        <v>1439</v>
      </c>
      <c r="J39" s="193"/>
      <c r="K39" s="193"/>
      <c r="L39" s="193"/>
      <c r="M39" s="193"/>
      <c r="N39" s="193"/>
      <c r="O39" s="193"/>
      <c r="P39" s="193"/>
      <c r="Q39" s="193"/>
      <c r="R39" s="193"/>
      <c r="S39" s="193"/>
      <c r="T39" s="193"/>
      <c r="U39" s="193"/>
      <c r="V39" s="193"/>
    </row>
    <row r="40" spans="3:22" ht="120" customHeight="1" x14ac:dyDescent="0.2">
      <c r="C40" s="102" t="s">
        <v>770</v>
      </c>
      <c r="D40" s="27" t="s">
        <v>1078</v>
      </c>
      <c r="E40" s="124">
        <v>42436</v>
      </c>
      <c r="F40" s="125">
        <v>42542</v>
      </c>
      <c r="G40" s="148">
        <v>106</v>
      </c>
      <c r="H40" s="105" t="s">
        <v>1439</v>
      </c>
      <c r="J40" s="193"/>
      <c r="K40" s="193"/>
      <c r="L40" s="193"/>
      <c r="M40" s="193"/>
      <c r="N40" s="193"/>
      <c r="O40" s="193"/>
      <c r="P40" s="193"/>
      <c r="Q40" s="193"/>
      <c r="R40" s="193"/>
      <c r="S40" s="193"/>
      <c r="T40" s="193"/>
      <c r="U40" s="193"/>
      <c r="V40" s="193"/>
    </row>
    <row r="41" spans="3:22" ht="120" customHeight="1" x14ac:dyDescent="0.2">
      <c r="C41" s="102" t="s">
        <v>770</v>
      </c>
      <c r="D41" s="27" t="s">
        <v>1079</v>
      </c>
      <c r="E41" s="124">
        <v>42436</v>
      </c>
      <c r="F41" s="125">
        <v>42542</v>
      </c>
      <c r="G41" s="148">
        <v>106</v>
      </c>
      <c r="H41" s="105" t="s">
        <v>1439</v>
      </c>
      <c r="J41" s="193"/>
      <c r="K41" s="193"/>
      <c r="L41" s="193"/>
      <c r="M41" s="193"/>
      <c r="N41" s="193"/>
      <c r="O41" s="193"/>
      <c r="P41" s="193"/>
      <c r="Q41" s="193"/>
      <c r="R41" s="193"/>
      <c r="S41" s="193"/>
      <c r="T41" s="193"/>
      <c r="U41" s="193"/>
      <c r="V41" s="193"/>
    </row>
    <row r="42" spans="3:22" ht="120" customHeight="1" x14ac:dyDescent="0.2">
      <c r="C42" s="102" t="s">
        <v>770</v>
      </c>
      <c r="D42" s="27" t="s">
        <v>1078</v>
      </c>
      <c r="E42" s="124">
        <v>42436</v>
      </c>
      <c r="F42" s="125">
        <v>42542</v>
      </c>
      <c r="G42" s="148">
        <v>106</v>
      </c>
      <c r="H42" s="105" t="s">
        <v>1439</v>
      </c>
      <c r="J42" s="193"/>
      <c r="K42" s="193"/>
      <c r="L42" s="193"/>
      <c r="M42" s="193"/>
      <c r="N42" s="193"/>
      <c r="O42" s="193"/>
      <c r="P42" s="193"/>
      <c r="Q42" s="193"/>
      <c r="R42" s="193"/>
      <c r="S42" s="193"/>
      <c r="T42" s="193"/>
      <c r="U42" s="193"/>
      <c r="V42" s="193"/>
    </row>
    <row r="43" spans="3:22" ht="120" customHeight="1" x14ac:dyDescent="0.2">
      <c r="C43" s="102" t="s">
        <v>770</v>
      </c>
      <c r="D43" s="27" t="s">
        <v>1079</v>
      </c>
      <c r="E43" s="124">
        <v>42436</v>
      </c>
      <c r="F43" s="125">
        <v>42542</v>
      </c>
      <c r="G43" s="148">
        <v>106</v>
      </c>
      <c r="H43" s="105" t="s">
        <v>1439</v>
      </c>
      <c r="J43" s="193"/>
      <c r="K43" s="193"/>
      <c r="L43" s="193"/>
      <c r="M43" s="193"/>
      <c r="N43" s="193"/>
      <c r="O43" s="193"/>
      <c r="P43" s="193"/>
      <c r="Q43" s="193"/>
      <c r="R43" s="193"/>
      <c r="S43" s="193"/>
      <c r="T43" s="193"/>
      <c r="U43" s="193"/>
      <c r="V43" s="193"/>
    </row>
    <row r="44" spans="3:22" ht="120" customHeight="1" x14ac:dyDescent="0.2">
      <c r="C44" s="102" t="s">
        <v>770</v>
      </c>
      <c r="D44" s="27" t="s">
        <v>1080</v>
      </c>
      <c r="E44" s="124">
        <v>42647</v>
      </c>
      <c r="F44" s="125">
        <v>42745</v>
      </c>
      <c r="G44" s="148">
        <v>98</v>
      </c>
      <c r="H44" s="105" t="s">
        <v>1439</v>
      </c>
      <c r="J44" s="193"/>
      <c r="K44" s="193"/>
      <c r="L44" s="193"/>
      <c r="M44" s="193"/>
      <c r="N44" s="193"/>
      <c r="O44" s="193"/>
      <c r="P44" s="193"/>
      <c r="Q44" s="193"/>
      <c r="R44" s="193"/>
      <c r="S44" s="193"/>
      <c r="T44" s="193"/>
      <c r="U44" s="193"/>
      <c r="V44" s="193"/>
    </row>
    <row r="45" spans="3:22" ht="120" customHeight="1" x14ac:dyDescent="0.2">
      <c r="C45" s="102" t="s">
        <v>770</v>
      </c>
      <c r="D45" s="27" t="s">
        <v>1080</v>
      </c>
      <c r="E45" s="124">
        <v>42647</v>
      </c>
      <c r="F45" s="125">
        <v>42745</v>
      </c>
      <c r="G45" s="148">
        <v>98</v>
      </c>
      <c r="H45" s="105" t="s">
        <v>1439</v>
      </c>
      <c r="J45" s="193"/>
      <c r="K45" s="193"/>
      <c r="L45" s="193"/>
      <c r="M45" s="193"/>
      <c r="N45" s="193"/>
      <c r="O45" s="193"/>
      <c r="P45" s="193"/>
      <c r="Q45" s="193"/>
      <c r="R45" s="193"/>
      <c r="S45" s="193"/>
      <c r="T45" s="193"/>
      <c r="U45" s="193"/>
      <c r="V45" s="193"/>
    </row>
    <row r="46" spans="3:22" ht="120" customHeight="1" x14ac:dyDescent="0.2">
      <c r="C46" s="102" t="s">
        <v>770</v>
      </c>
      <c r="D46" s="27" t="s">
        <v>1081</v>
      </c>
      <c r="E46" s="124">
        <v>42446</v>
      </c>
      <c r="F46" s="125">
        <v>42584</v>
      </c>
      <c r="G46" s="148">
        <v>138</v>
      </c>
      <c r="H46" s="105" t="s">
        <v>1439</v>
      </c>
      <c r="J46" s="193"/>
      <c r="K46" s="193"/>
      <c r="L46" s="193"/>
      <c r="M46" s="193"/>
      <c r="N46" s="193"/>
      <c r="O46" s="193"/>
      <c r="P46" s="193"/>
      <c r="Q46" s="193"/>
      <c r="R46" s="193"/>
      <c r="S46" s="193"/>
      <c r="T46" s="193"/>
      <c r="U46" s="193"/>
      <c r="V46" s="193"/>
    </row>
    <row r="47" spans="3:22" ht="120" customHeight="1" x14ac:dyDescent="0.2">
      <c r="C47" s="102" t="s">
        <v>770</v>
      </c>
      <c r="D47" s="27" t="s">
        <v>1082</v>
      </c>
      <c r="E47" s="124">
        <v>42723</v>
      </c>
      <c r="F47" s="125">
        <v>42808</v>
      </c>
      <c r="G47" s="148">
        <v>85</v>
      </c>
      <c r="H47" s="105" t="s">
        <v>1439</v>
      </c>
      <c r="J47" s="193"/>
      <c r="K47" s="193"/>
      <c r="L47" s="193"/>
      <c r="M47" s="193"/>
      <c r="N47" s="193"/>
      <c r="O47" s="193"/>
      <c r="P47" s="193"/>
      <c r="Q47" s="193"/>
      <c r="R47" s="193"/>
      <c r="S47" s="193"/>
      <c r="T47" s="193"/>
      <c r="U47" s="193"/>
      <c r="V47" s="193"/>
    </row>
    <row r="48" spans="3:22" ht="120" customHeight="1" x14ac:dyDescent="0.2">
      <c r="C48" s="102" t="s">
        <v>770</v>
      </c>
      <c r="D48" s="27" t="s">
        <v>1032</v>
      </c>
      <c r="E48" s="124">
        <v>42647</v>
      </c>
      <c r="F48" s="125">
        <v>42745</v>
      </c>
      <c r="G48" s="148">
        <v>98</v>
      </c>
      <c r="H48" s="105" t="s">
        <v>1439</v>
      </c>
      <c r="J48" s="193"/>
      <c r="K48" s="193"/>
      <c r="L48" s="193"/>
      <c r="M48" s="193"/>
      <c r="N48" s="193"/>
      <c r="O48" s="193"/>
      <c r="P48" s="193"/>
      <c r="Q48" s="193"/>
      <c r="R48" s="193"/>
      <c r="S48" s="193"/>
      <c r="T48" s="193"/>
      <c r="U48" s="193"/>
      <c r="V48" s="193"/>
    </row>
    <row r="49" spans="3:22" ht="120" customHeight="1" x14ac:dyDescent="0.2">
      <c r="C49" s="102" t="s">
        <v>770</v>
      </c>
      <c r="D49" s="27" t="s">
        <v>1083</v>
      </c>
      <c r="E49" s="124">
        <v>42520</v>
      </c>
      <c r="F49" s="125">
        <v>42599</v>
      </c>
      <c r="G49" s="148">
        <v>79</v>
      </c>
      <c r="H49" s="105" t="s">
        <v>1439</v>
      </c>
      <c r="J49" s="193"/>
      <c r="K49" s="193"/>
      <c r="L49" s="193"/>
      <c r="M49" s="193"/>
      <c r="N49" s="193"/>
      <c r="O49" s="193"/>
      <c r="P49" s="193"/>
      <c r="Q49" s="193"/>
      <c r="R49" s="193"/>
      <c r="S49" s="193"/>
      <c r="T49" s="193"/>
      <c r="U49" s="193"/>
      <c r="V49" s="193"/>
    </row>
    <row r="50" spans="3:22" ht="120" customHeight="1" x14ac:dyDescent="0.2">
      <c r="C50" s="102" t="s">
        <v>770</v>
      </c>
      <c r="D50" s="27" t="s">
        <v>1084</v>
      </c>
      <c r="E50" s="124">
        <v>42458</v>
      </c>
      <c r="F50" s="125">
        <v>42542</v>
      </c>
      <c r="G50" s="148">
        <v>84</v>
      </c>
      <c r="H50" s="105" t="s">
        <v>1439</v>
      </c>
      <c r="J50" s="193"/>
      <c r="K50" s="193"/>
      <c r="L50" s="193"/>
      <c r="M50" s="193"/>
      <c r="N50" s="193"/>
      <c r="O50" s="193"/>
      <c r="P50" s="193"/>
      <c r="Q50" s="193"/>
      <c r="R50" s="193"/>
      <c r="S50" s="193"/>
      <c r="T50" s="193"/>
      <c r="U50" s="193"/>
      <c r="V50" s="193"/>
    </row>
    <row r="51" spans="3:22" ht="120" customHeight="1" x14ac:dyDescent="0.2">
      <c r="C51" s="102" t="s">
        <v>770</v>
      </c>
      <c r="D51" s="27" t="s">
        <v>1085</v>
      </c>
      <c r="E51" s="124">
        <v>42501</v>
      </c>
      <c r="F51" s="125">
        <v>42599</v>
      </c>
      <c r="G51" s="148">
        <v>98</v>
      </c>
      <c r="H51" s="105" t="s">
        <v>1439</v>
      </c>
      <c r="J51" s="193"/>
      <c r="K51" s="193"/>
      <c r="L51" s="193"/>
      <c r="M51" s="193"/>
      <c r="N51" s="193"/>
      <c r="O51" s="193"/>
      <c r="P51" s="193"/>
      <c r="Q51" s="193"/>
      <c r="R51" s="193"/>
      <c r="S51" s="193"/>
      <c r="T51" s="193"/>
      <c r="U51" s="193"/>
      <c r="V51" s="193"/>
    </row>
    <row r="52" spans="3:22" ht="120" customHeight="1" x14ac:dyDescent="0.2">
      <c r="C52" s="102" t="s">
        <v>770</v>
      </c>
      <c r="D52" s="27" t="s">
        <v>902</v>
      </c>
      <c r="E52" s="124">
        <v>42501</v>
      </c>
      <c r="F52" s="125">
        <v>42571</v>
      </c>
      <c r="G52" s="148">
        <v>70</v>
      </c>
      <c r="H52" s="105" t="s">
        <v>1439</v>
      </c>
      <c r="J52" s="193"/>
      <c r="K52" s="193"/>
      <c r="L52" s="193"/>
      <c r="M52" s="193"/>
      <c r="N52" s="193"/>
      <c r="O52" s="193"/>
      <c r="P52" s="193"/>
      <c r="Q52" s="193"/>
      <c r="R52" s="193"/>
      <c r="S52" s="193"/>
      <c r="T52" s="193"/>
      <c r="U52" s="193"/>
      <c r="V52" s="193"/>
    </row>
    <row r="53" spans="3:22" ht="120" customHeight="1" x14ac:dyDescent="0.2">
      <c r="C53" s="102" t="s">
        <v>770</v>
      </c>
      <c r="D53" s="27" t="s">
        <v>1086</v>
      </c>
      <c r="E53" s="124">
        <v>42451</v>
      </c>
      <c r="F53" s="125">
        <v>42542</v>
      </c>
      <c r="G53" s="148">
        <v>91</v>
      </c>
      <c r="H53" s="105" t="s">
        <v>1439</v>
      </c>
      <c r="J53" s="193"/>
      <c r="K53" s="193"/>
      <c r="L53" s="193"/>
      <c r="M53" s="193"/>
      <c r="N53" s="193"/>
      <c r="O53" s="193"/>
      <c r="P53" s="193"/>
      <c r="Q53" s="193"/>
      <c r="R53" s="193"/>
      <c r="S53" s="193"/>
      <c r="T53" s="193"/>
      <c r="U53" s="193"/>
      <c r="V53" s="193"/>
    </row>
    <row r="54" spans="3:22" ht="120" customHeight="1" x14ac:dyDescent="0.2">
      <c r="C54" s="102" t="s">
        <v>770</v>
      </c>
      <c r="D54" s="27" t="s">
        <v>1087</v>
      </c>
      <c r="E54" s="124">
        <v>42451</v>
      </c>
      <c r="F54" s="125">
        <v>42542</v>
      </c>
      <c r="G54" s="148">
        <v>91</v>
      </c>
      <c r="H54" s="105" t="s">
        <v>1439</v>
      </c>
      <c r="J54" s="193"/>
      <c r="K54" s="193"/>
      <c r="L54" s="193"/>
      <c r="M54" s="193"/>
      <c r="N54" s="193"/>
      <c r="O54" s="193"/>
      <c r="P54" s="193"/>
      <c r="Q54" s="193"/>
      <c r="R54" s="193"/>
      <c r="S54" s="193"/>
      <c r="T54" s="193"/>
      <c r="U54" s="193"/>
      <c r="V54" s="193"/>
    </row>
    <row r="55" spans="3:22" ht="120" customHeight="1" x14ac:dyDescent="0.2">
      <c r="C55" s="102" t="s">
        <v>770</v>
      </c>
      <c r="D55" s="27" t="s">
        <v>1088</v>
      </c>
      <c r="E55" s="124">
        <v>42451</v>
      </c>
      <c r="F55" s="125">
        <v>42542</v>
      </c>
      <c r="G55" s="148">
        <v>91</v>
      </c>
      <c r="H55" s="105" t="s">
        <v>1439</v>
      </c>
      <c r="J55" s="193"/>
      <c r="K55" s="193"/>
      <c r="L55" s="193"/>
      <c r="M55" s="193"/>
      <c r="N55" s="193"/>
      <c r="O55" s="193"/>
      <c r="P55" s="193"/>
      <c r="Q55" s="193"/>
      <c r="R55" s="193"/>
      <c r="S55" s="193"/>
      <c r="T55" s="193"/>
      <c r="U55" s="193"/>
      <c r="V55" s="193"/>
    </row>
    <row r="56" spans="3:22" ht="120" customHeight="1" x14ac:dyDescent="0.2">
      <c r="C56" s="102" t="s">
        <v>770</v>
      </c>
      <c r="D56" s="27" t="s">
        <v>1089</v>
      </c>
      <c r="E56" s="124">
        <v>42482</v>
      </c>
      <c r="F56" s="125">
        <v>42599</v>
      </c>
      <c r="G56" s="148">
        <v>117</v>
      </c>
      <c r="H56" s="105" t="s">
        <v>1439</v>
      </c>
      <c r="J56" s="193"/>
      <c r="K56" s="193"/>
      <c r="L56" s="193"/>
      <c r="M56" s="193"/>
      <c r="N56" s="193"/>
      <c r="O56" s="193"/>
      <c r="P56" s="193"/>
      <c r="Q56" s="193"/>
      <c r="R56" s="193"/>
      <c r="S56" s="193"/>
      <c r="T56" s="193"/>
      <c r="U56" s="193"/>
      <c r="V56" s="193"/>
    </row>
    <row r="57" spans="3:22" ht="120" customHeight="1" x14ac:dyDescent="0.2">
      <c r="C57" s="102" t="s">
        <v>770</v>
      </c>
      <c r="D57" s="27" t="s">
        <v>1090</v>
      </c>
      <c r="E57" s="124">
        <v>42482</v>
      </c>
      <c r="F57" s="125">
        <v>42599</v>
      </c>
      <c r="G57" s="148">
        <v>117</v>
      </c>
      <c r="H57" s="105" t="s">
        <v>1439</v>
      </c>
      <c r="J57" s="193"/>
      <c r="K57" s="193"/>
      <c r="L57" s="193"/>
      <c r="M57" s="193"/>
      <c r="N57" s="193"/>
      <c r="O57" s="193"/>
      <c r="P57" s="193"/>
      <c r="Q57" s="193"/>
      <c r="R57" s="193"/>
      <c r="S57" s="193"/>
      <c r="T57" s="193"/>
      <c r="U57" s="193"/>
      <c r="V57" s="193"/>
    </row>
    <row r="58" spans="3:22" ht="120" customHeight="1" x14ac:dyDescent="0.2">
      <c r="C58" s="102" t="s">
        <v>770</v>
      </c>
      <c r="D58" s="27" t="s">
        <v>1091</v>
      </c>
      <c r="E58" s="124">
        <v>42628</v>
      </c>
      <c r="F58" s="125">
        <v>42720</v>
      </c>
      <c r="G58" s="148">
        <v>92</v>
      </c>
      <c r="H58" s="105" t="s">
        <v>1439</v>
      </c>
      <c r="J58" s="193"/>
      <c r="K58" s="193"/>
      <c r="L58" s="193"/>
      <c r="M58" s="193"/>
      <c r="N58" s="193"/>
      <c r="O58" s="193"/>
      <c r="P58" s="193"/>
      <c r="Q58" s="193"/>
      <c r="R58" s="193"/>
      <c r="S58" s="193"/>
      <c r="T58" s="193"/>
      <c r="U58" s="193"/>
      <c r="V58" s="193"/>
    </row>
    <row r="59" spans="3:22" ht="120" customHeight="1" x14ac:dyDescent="0.2">
      <c r="C59" s="102" t="s">
        <v>770</v>
      </c>
      <c r="D59" s="27" t="s">
        <v>1092</v>
      </c>
      <c r="E59" s="124">
        <v>42621</v>
      </c>
      <c r="F59" s="125">
        <v>42720</v>
      </c>
      <c r="G59" s="148">
        <v>99</v>
      </c>
      <c r="H59" s="105" t="s">
        <v>1439</v>
      </c>
      <c r="J59" s="193"/>
      <c r="K59" s="193"/>
      <c r="L59" s="193"/>
      <c r="M59" s="193"/>
      <c r="N59" s="193"/>
      <c r="O59" s="193"/>
      <c r="P59" s="193"/>
      <c r="Q59" s="193"/>
      <c r="R59" s="193"/>
      <c r="S59" s="193"/>
      <c r="T59" s="193"/>
      <c r="U59" s="193"/>
      <c r="V59" s="193"/>
    </row>
    <row r="60" spans="3:22" ht="120" customHeight="1" x14ac:dyDescent="0.2">
      <c r="C60" s="102" t="s">
        <v>770</v>
      </c>
      <c r="D60" s="27" t="s">
        <v>975</v>
      </c>
      <c r="E60" s="124">
        <v>42501</v>
      </c>
      <c r="F60" s="125">
        <v>42571</v>
      </c>
      <c r="G60" s="148">
        <v>70</v>
      </c>
      <c r="H60" s="105" t="s">
        <v>1439</v>
      </c>
      <c r="J60" s="193"/>
      <c r="K60" s="193"/>
      <c r="L60" s="193"/>
      <c r="M60" s="193"/>
      <c r="N60" s="193"/>
      <c r="O60" s="193"/>
      <c r="P60" s="193"/>
      <c r="Q60" s="193"/>
      <c r="R60" s="193"/>
      <c r="S60" s="193"/>
      <c r="T60" s="193"/>
      <c r="U60" s="193"/>
      <c r="V60" s="193"/>
    </row>
    <row r="61" spans="3:22" ht="120" customHeight="1" x14ac:dyDescent="0.2">
      <c r="C61" s="102" t="s">
        <v>770</v>
      </c>
      <c r="D61" s="27" t="s">
        <v>686</v>
      </c>
      <c r="E61" s="124">
        <v>42648</v>
      </c>
      <c r="F61" s="125">
        <v>42822</v>
      </c>
      <c r="G61" s="148">
        <v>174</v>
      </c>
      <c r="H61" s="105" t="s">
        <v>1439</v>
      </c>
      <c r="J61" s="193"/>
      <c r="K61" s="193"/>
      <c r="L61" s="193"/>
      <c r="M61" s="193"/>
      <c r="N61" s="193"/>
      <c r="O61" s="193"/>
      <c r="P61" s="193"/>
      <c r="Q61" s="193"/>
      <c r="R61" s="193"/>
      <c r="S61" s="193"/>
      <c r="T61" s="193"/>
      <c r="U61" s="193"/>
      <c r="V61" s="193"/>
    </row>
    <row r="62" spans="3:22" ht="120" customHeight="1" x14ac:dyDescent="0.2">
      <c r="C62" s="102" t="s">
        <v>770</v>
      </c>
      <c r="D62" s="27" t="s">
        <v>691</v>
      </c>
      <c r="E62" s="124">
        <v>42662</v>
      </c>
      <c r="F62" s="125">
        <v>42822</v>
      </c>
      <c r="G62" s="148">
        <v>160</v>
      </c>
      <c r="H62" s="105" t="s">
        <v>1439</v>
      </c>
      <c r="J62" s="193"/>
      <c r="K62" s="193"/>
      <c r="L62" s="193"/>
      <c r="M62" s="193"/>
      <c r="N62" s="193"/>
      <c r="O62" s="193"/>
      <c r="P62" s="193"/>
      <c r="Q62" s="193"/>
      <c r="R62" s="193"/>
      <c r="S62" s="193"/>
      <c r="T62" s="193"/>
      <c r="U62" s="193"/>
      <c r="V62" s="193"/>
    </row>
    <row r="63" spans="3:22" ht="120" customHeight="1" x14ac:dyDescent="0.2">
      <c r="C63" s="102" t="s">
        <v>770</v>
      </c>
      <c r="D63" s="27" t="s">
        <v>824</v>
      </c>
      <c r="E63" s="124">
        <v>42618</v>
      </c>
      <c r="F63" s="125">
        <v>42716</v>
      </c>
      <c r="G63" s="148">
        <v>98</v>
      </c>
      <c r="H63" s="105" t="s">
        <v>1439</v>
      </c>
      <c r="J63" s="193"/>
      <c r="K63" s="193"/>
      <c r="L63" s="193"/>
      <c r="M63" s="193"/>
      <c r="N63" s="193"/>
      <c r="O63" s="193"/>
      <c r="P63" s="193"/>
      <c r="Q63" s="193"/>
      <c r="R63" s="193"/>
      <c r="S63" s="193"/>
      <c r="T63" s="193"/>
      <c r="U63" s="193"/>
      <c r="V63" s="193"/>
    </row>
    <row r="64" spans="3:22" ht="120" customHeight="1" x14ac:dyDescent="0.2">
      <c r="C64" s="102" t="s">
        <v>770</v>
      </c>
      <c r="D64" s="27" t="s">
        <v>1093</v>
      </c>
      <c r="E64" s="124">
        <v>42618</v>
      </c>
      <c r="F64" s="125">
        <v>42716</v>
      </c>
      <c r="G64" s="148">
        <v>98</v>
      </c>
      <c r="H64" s="105" t="s">
        <v>1439</v>
      </c>
      <c r="J64" s="193"/>
      <c r="K64" s="193"/>
      <c r="L64" s="193"/>
      <c r="M64" s="193"/>
      <c r="N64" s="193"/>
      <c r="O64" s="193"/>
      <c r="P64" s="193"/>
      <c r="Q64" s="193"/>
      <c r="R64" s="193"/>
      <c r="S64" s="193"/>
      <c r="T64" s="193"/>
      <c r="U64" s="193"/>
      <c r="V64" s="193"/>
    </row>
    <row r="65" spans="3:22" ht="120" customHeight="1" x14ac:dyDescent="0.2">
      <c r="C65" s="102" t="s">
        <v>770</v>
      </c>
      <c r="D65" s="27" t="s">
        <v>991</v>
      </c>
      <c r="E65" s="124">
        <v>42648</v>
      </c>
      <c r="F65" s="125">
        <v>42720</v>
      </c>
      <c r="G65" s="148">
        <v>72</v>
      </c>
      <c r="H65" s="105" t="s">
        <v>1439</v>
      </c>
      <c r="J65" s="193"/>
      <c r="K65" s="193"/>
      <c r="L65" s="193"/>
      <c r="M65" s="193"/>
      <c r="N65" s="193"/>
      <c r="O65" s="193"/>
      <c r="P65" s="193"/>
      <c r="Q65" s="193"/>
      <c r="R65" s="193"/>
      <c r="S65" s="193"/>
      <c r="T65" s="193"/>
      <c r="U65" s="193"/>
      <c r="V65" s="193"/>
    </row>
    <row r="66" spans="3:22" ht="120" customHeight="1" x14ac:dyDescent="0.2">
      <c r="C66" s="102" t="s">
        <v>770</v>
      </c>
      <c r="D66" s="27" t="s">
        <v>732</v>
      </c>
      <c r="E66" s="124">
        <v>42724</v>
      </c>
      <c r="F66" s="125">
        <v>42822</v>
      </c>
      <c r="G66" s="148">
        <v>98</v>
      </c>
      <c r="H66" s="105" t="s">
        <v>1439</v>
      </c>
      <c r="J66" s="193"/>
      <c r="K66" s="193"/>
      <c r="L66" s="193"/>
      <c r="M66" s="193"/>
      <c r="N66" s="193"/>
      <c r="O66" s="193"/>
      <c r="P66" s="193"/>
      <c r="Q66" s="193"/>
      <c r="R66" s="193"/>
      <c r="S66" s="193"/>
      <c r="T66" s="193"/>
      <c r="U66" s="193"/>
      <c r="V66" s="193"/>
    </row>
    <row r="67" spans="3:22" ht="120" customHeight="1" x14ac:dyDescent="0.2">
      <c r="C67" s="102" t="s">
        <v>770</v>
      </c>
      <c r="D67" s="27" t="s">
        <v>735</v>
      </c>
      <c r="E67" s="124">
        <v>42695</v>
      </c>
      <c r="F67" s="125">
        <v>42822</v>
      </c>
      <c r="G67" s="148">
        <v>127</v>
      </c>
      <c r="H67" s="105" t="s">
        <v>1439</v>
      </c>
      <c r="J67" s="193"/>
      <c r="K67" s="193"/>
      <c r="L67" s="193"/>
      <c r="M67" s="193"/>
      <c r="N67" s="193"/>
      <c r="O67" s="193"/>
      <c r="P67" s="193"/>
      <c r="Q67" s="193"/>
      <c r="R67" s="193"/>
      <c r="S67" s="193"/>
      <c r="T67" s="193"/>
      <c r="U67" s="193"/>
      <c r="V67" s="193"/>
    </row>
    <row r="68" spans="3:22" ht="120" customHeight="1" x14ac:dyDescent="0.2">
      <c r="C68" s="102" t="s">
        <v>770</v>
      </c>
      <c r="D68" s="27" t="s">
        <v>736</v>
      </c>
      <c r="E68" s="124">
        <v>42618</v>
      </c>
      <c r="F68" s="125">
        <v>42704</v>
      </c>
      <c r="G68" s="148">
        <v>86</v>
      </c>
      <c r="H68" s="105" t="s">
        <v>1439</v>
      </c>
      <c r="J68" s="193"/>
      <c r="K68" s="193"/>
      <c r="L68" s="193"/>
      <c r="M68" s="193"/>
      <c r="N68" s="193"/>
      <c r="O68" s="193"/>
      <c r="P68" s="193"/>
      <c r="Q68" s="193"/>
      <c r="R68" s="193"/>
      <c r="S68" s="193"/>
      <c r="T68" s="193"/>
      <c r="U68" s="193"/>
      <c r="V68" s="193"/>
    </row>
    <row r="69" spans="3:22" ht="12.6" customHeight="1" x14ac:dyDescent="0.2"/>
  </sheetData>
  <phoneticPr fontId="2"/>
  <printOptions horizontalCentered="1"/>
  <pageMargins left="0.23622047244094491" right="0.23622047244094491" top="0.74803149606299213" bottom="0.74803149606299213" header="0.31496062992125984" footer="0.31496062992125984"/>
  <pageSetup paperSize="9" scale="6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4"/>
  <sheetViews>
    <sheetView view="pageBreakPreview" topLeftCell="A64" zoomScaleNormal="100" zoomScaleSheetLayoutView="100" workbookViewId="0">
      <selection activeCell="G6" sqref="G6"/>
    </sheetView>
  </sheetViews>
  <sheetFormatPr defaultColWidth="2.6640625" defaultRowHeight="27" customHeight="1" x14ac:dyDescent="0.2"/>
  <cols>
    <col min="1" max="2" width="2.21875" customWidth="1"/>
    <col min="3" max="3" width="11.6640625" bestFit="1" customWidth="1"/>
    <col min="4" max="4" width="38.88671875" customWidth="1"/>
    <col min="5" max="5" width="14.6640625" customWidth="1"/>
    <col min="6" max="6" width="10.77734375" customWidth="1"/>
    <col min="7" max="7" width="46.44140625" customWidth="1"/>
    <col min="8" max="8" width="12.6640625" customWidth="1"/>
    <col min="10" max="27" width="13.77734375" customWidth="1"/>
  </cols>
  <sheetData>
    <row r="1" spans="1:27" ht="12.6" customHeight="1" x14ac:dyDescent="0.2"/>
    <row r="2" spans="1:27" ht="25.8" customHeight="1" x14ac:dyDescent="0.2">
      <c r="A2" s="6"/>
      <c r="B2" s="6" t="s">
        <v>1462</v>
      </c>
      <c r="C2" s="6"/>
      <c r="D2" s="6"/>
      <c r="E2" s="6"/>
      <c r="F2" s="6"/>
      <c r="G2" s="6"/>
      <c r="H2" s="6"/>
      <c r="J2" s="193"/>
      <c r="K2" s="193"/>
      <c r="L2" s="193"/>
      <c r="M2" s="193"/>
      <c r="N2" s="193"/>
      <c r="O2" s="193"/>
      <c r="P2" s="193"/>
      <c r="Q2" s="193"/>
      <c r="R2" s="193"/>
      <c r="S2" s="193"/>
      <c r="T2" s="193"/>
      <c r="U2" s="193"/>
      <c r="V2" s="193"/>
      <c r="W2" s="193"/>
      <c r="X2" s="193"/>
      <c r="Y2" s="193"/>
      <c r="Z2" s="193"/>
      <c r="AA2" s="193"/>
    </row>
    <row r="3" spans="1:27" ht="12.6" customHeight="1" x14ac:dyDescent="0.2">
      <c r="C3" s="20"/>
      <c r="D3" s="20"/>
      <c r="E3" s="20"/>
      <c r="F3" s="20"/>
      <c r="G3" s="20"/>
      <c r="H3" s="20"/>
      <c r="J3" s="193"/>
      <c r="K3" s="193"/>
      <c r="L3" s="193"/>
      <c r="M3" s="193"/>
      <c r="N3" s="193"/>
      <c r="O3" s="193"/>
      <c r="P3" s="193"/>
      <c r="Q3" s="193"/>
      <c r="R3" s="193"/>
      <c r="S3" s="193"/>
      <c r="T3" s="193"/>
      <c r="U3" s="193"/>
      <c r="V3" s="193"/>
      <c r="W3" s="193"/>
      <c r="X3" s="193"/>
      <c r="Y3" s="193"/>
      <c r="Z3" s="193"/>
      <c r="AA3" s="193"/>
    </row>
    <row r="4" spans="1:27" ht="27" customHeight="1" x14ac:dyDescent="0.2">
      <c r="C4" s="13" t="s">
        <v>23</v>
      </c>
      <c r="D4" s="44" t="s">
        <v>0</v>
      </c>
      <c r="E4" s="44" t="s">
        <v>10</v>
      </c>
      <c r="F4" s="44" t="s">
        <v>14</v>
      </c>
      <c r="G4" s="56" t="s">
        <v>1463</v>
      </c>
      <c r="H4" s="44" t="s">
        <v>7</v>
      </c>
      <c r="J4" s="213"/>
      <c r="K4" s="213"/>
      <c r="L4" s="214"/>
      <c r="M4" s="214"/>
      <c r="N4" s="214"/>
      <c r="O4" s="214"/>
      <c r="P4" s="214"/>
      <c r="Q4" s="214"/>
      <c r="R4" s="214"/>
      <c r="S4" s="214"/>
      <c r="T4" s="214"/>
      <c r="U4" s="214"/>
      <c r="V4" s="214"/>
      <c r="W4" s="214"/>
      <c r="X4" s="214"/>
      <c r="Y4" s="214"/>
      <c r="Z4" s="214"/>
      <c r="AA4" s="214"/>
    </row>
    <row r="5" spans="1:27" ht="79.95" customHeight="1" x14ac:dyDescent="0.2">
      <c r="C5" s="102" t="s">
        <v>24</v>
      </c>
      <c r="D5" s="27" t="s">
        <v>131</v>
      </c>
      <c r="E5" s="109">
        <v>38097</v>
      </c>
      <c r="F5" s="191">
        <v>4728</v>
      </c>
      <c r="G5" s="116" t="s">
        <v>393</v>
      </c>
      <c r="H5" s="115"/>
      <c r="J5" s="193"/>
      <c r="K5" s="193"/>
      <c r="L5" s="193"/>
      <c r="M5" s="193"/>
      <c r="N5" s="193"/>
      <c r="O5" s="193"/>
      <c r="P5" s="193"/>
      <c r="Q5" s="193"/>
      <c r="R5" s="193"/>
      <c r="S5" s="193"/>
      <c r="T5" s="193"/>
      <c r="U5" s="193"/>
      <c r="V5" s="193"/>
      <c r="W5" s="193"/>
      <c r="X5" s="193"/>
      <c r="Y5" s="193"/>
      <c r="Z5" s="193"/>
      <c r="AA5" s="193"/>
    </row>
    <row r="6" spans="1:27" ht="79.95" customHeight="1" x14ac:dyDescent="0.2">
      <c r="C6" s="102" t="s">
        <v>24</v>
      </c>
      <c r="D6" s="27" t="s">
        <v>445</v>
      </c>
      <c r="E6" s="109">
        <v>38077</v>
      </c>
      <c r="F6" s="191">
        <v>4748</v>
      </c>
      <c r="G6" s="116" t="s">
        <v>393</v>
      </c>
      <c r="H6" s="115"/>
      <c r="J6" s="193"/>
      <c r="K6" s="193"/>
      <c r="L6" s="193"/>
      <c r="M6" s="193"/>
      <c r="N6" s="193"/>
      <c r="O6" s="193"/>
      <c r="P6" s="193"/>
      <c r="Q6" s="193"/>
      <c r="R6" s="193"/>
      <c r="S6" s="193"/>
      <c r="T6" s="193"/>
      <c r="U6" s="193"/>
      <c r="V6" s="193"/>
      <c r="W6" s="193"/>
      <c r="X6" s="193"/>
      <c r="Y6" s="193"/>
      <c r="Z6" s="193"/>
      <c r="AA6" s="193"/>
    </row>
    <row r="7" spans="1:27" ht="79.95" customHeight="1" x14ac:dyDescent="0.2">
      <c r="C7" s="102" t="s">
        <v>24</v>
      </c>
      <c r="D7" s="27" t="s">
        <v>446</v>
      </c>
      <c r="E7" s="109">
        <v>38055</v>
      </c>
      <c r="F7" s="191">
        <v>4770</v>
      </c>
      <c r="G7" s="116" t="s">
        <v>393</v>
      </c>
      <c r="H7" s="115"/>
      <c r="J7" s="193"/>
      <c r="K7" s="193"/>
      <c r="L7" s="193"/>
      <c r="M7" s="193"/>
      <c r="N7" s="193"/>
      <c r="O7" s="193"/>
      <c r="P7" s="193"/>
      <c r="Q7" s="193"/>
      <c r="R7" s="193"/>
      <c r="S7" s="193"/>
      <c r="T7" s="193"/>
      <c r="U7" s="193"/>
      <c r="V7" s="193"/>
      <c r="W7" s="193"/>
      <c r="X7" s="193"/>
      <c r="Y7" s="193"/>
      <c r="Z7" s="193"/>
      <c r="AA7" s="193"/>
    </row>
    <row r="8" spans="1:27" ht="79.95" customHeight="1" x14ac:dyDescent="0.2">
      <c r="C8" s="102" t="s">
        <v>24</v>
      </c>
      <c r="D8" s="27" t="s">
        <v>447</v>
      </c>
      <c r="E8" s="109">
        <v>38195</v>
      </c>
      <c r="F8" s="191">
        <v>4630</v>
      </c>
      <c r="G8" s="116" t="s">
        <v>393</v>
      </c>
      <c r="H8" s="115"/>
      <c r="J8" s="193"/>
      <c r="K8" s="193"/>
      <c r="L8" s="193"/>
      <c r="M8" s="193"/>
      <c r="N8" s="193"/>
      <c r="O8" s="193"/>
      <c r="P8" s="193"/>
      <c r="Q8" s="193"/>
      <c r="R8" s="193"/>
      <c r="S8" s="193"/>
      <c r="T8" s="193"/>
      <c r="U8" s="193"/>
      <c r="V8" s="193"/>
      <c r="W8" s="193"/>
      <c r="X8" s="193"/>
      <c r="Y8" s="193"/>
      <c r="Z8" s="193"/>
      <c r="AA8" s="193"/>
    </row>
    <row r="9" spans="1:27" ht="79.95" customHeight="1" x14ac:dyDescent="0.2">
      <c r="C9" s="102" t="s">
        <v>24</v>
      </c>
      <c r="D9" s="27" t="s">
        <v>448</v>
      </c>
      <c r="E9" s="109">
        <v>38055</v>
      </c>
      <c r="F9" s="191">
        <v>4770</v>
      </c>
      <c r="G9" s="116" t="s">
        <v>393</v>
      </c>
      <c r="H9" s="115"/>
      <c r="J9" s="193"/>
      <c r="K9" s="193"/>
      <c r="L9" s="193"/>
      <c r="M9" s="193"/>
      <c r="N9" s="193"/>
      <c r="O9" s="193"/>
      <c r="P9" s="193"/>
      <c r="Q9" s="193"/>
      <c r="R9" s="193"/>
      <c r="S9" s="193"/>
      <c r="T9" s="193"/>
      <c r="U9" s="193"/>
      <c r="V9" s="193"/>
      <c r="W9" s="193"/>
      <c r="X9" s="193"/>
      <c r="Y9" s="193"/>
      <c r="Z9" s="193"/>
      <c r="AA9" s="193"/>
    </row>
    <row r="10" spans="1:27" ht="79.95" customHeight="1" x14ac:dyDescent="0.2">
      <c r="C10" s="102" t="s">
        <v>24</v>
      </c>
      <c r="D10" s="27" t="s">
        <v>132</v>
      </c>
      <c r="E10" s="109">
        <v>38097</v>
      </c>
      <c r="F10" s="191">
        <v>4728</v>
      </c>
      <c r="G10" s="116" t="s">
        <v>393</v>
      </c>
      <c r="H10" s="115"/>
      <c r="J10" s="193"/>
      <c r="K10" s="193"/>
      <c r="L10" s="193"/>
      <c r="M10" s="193"/>
      <c r="N10" s="193"/>
      <c r="O10" s="193"/>
      <c r="P10" s="193"/>
      <c r="Q10" s="193"/>
      <c r="R10" s="193"/>
      <c r="S10" s="193"/>
      <c r="T10" s="193"/>
      <c r="U10" s="193"/>
      <c r="V10" s="193"/>
      <c r="W10" s="193"/>
      <c r="X10" s="193"/>
      <c r="Y10" s="193"/>
      <c r="Z10" s="193"/>
      <c r="AA10" s="193"/>
    </row>
    <row r="11" spans="1:27" ht="79.95" customHeight="1" x14ac:dyDescent="0.2">
      <c r="C11" s="102" t="s">
        <v>24</v>
      </c>
      <c r="D11" s="27" t="s">
        <v>449</v>
      </c>
      <c r="E11" s="109">
        <v>38097</v>
      </c>
      <c r="F11" s="191">
        <v>4728</v>
      </c>
      <c r="G11" s="116" t="s">
        <v>393</v>
      </c>
      <c r="H11" s="115"/>
      <c r="J11" s="193"/>
      <c r="K11" s="193"/>
      <c r="L11" s="193"/>
      <c r="M11" s="193"/>
      <c r="N11" s="193"/>
      <c r="O11" s="193"/>
      <c r="P11" s="193"/>
      <c r="Q11" s="193"/>
      <c r="R11" s="193"/>
      <c r="S11" s="193"/>
      <c r="T11" s="193"/>
      <c r="U11" s="193"/>
      <c r="V11" s="193"/>
      <c r="W11" s="193"/>
      <c r="X11" s="193"/>
      <c r="Y11" s="193"/>
      <c r="Z11" s="193"/>
      <c r="AA11" s="193"/>
    </row>
    <row r="12" spans="1:27" ht="79.95" customHeight="1" x14ac:dyDescent="0.2">
      <c r="C12" s="102" t="s">
        <v>24</v>
      </c>
      <c r="D12" s="17" t="s">
        <v>450</v>
      </c>
      <c r="E12" s="109">
        <v>38077</v>
      </c>
      <c r="F12" s="191">
        <v>4748</v>
      </c>
      <c r="G12" s="116" t="s">
        <v>393</v>
      </c>
      <c r="H12" s="115"/>
      <c r="J12" s="193"/>
      <c r="K12" s="193"/>
      <c r="L12" s="193"/>
      <c r="M12" s="193"/>
      <c r="N12" s="193"/>
      <c r="O12" s="193"/>
      <c r="P12" s="193"/>
      <c r="Q12" s="193"/>
      <c r="R12" s="193"/>
      <c r="S12" s="193"/>
      <c r="T12" s="193"/>
      <c r="U12" s="193"/>
      <c r="V12" s="193"/>
      <c r="W12" s="193"/>
      <c r="X12" s="193"/>
      <c r="Y12" s="193"/>
      <c r="Z12" s="193"/>
      <c r="AA12" s="193"/>
    </row>
    <row r="13" spans="1:27" ht="79.95" customHeight="1" x14ac:dyDescent="0.2">
      <c r="C13" s="102" t="s">
        <v>24</v>
      </c>
      <c r="D13" s="17" t="s">
        <v>133</v>
      </c>
      <c r="E13" s="109">
        <v>38125</v>
      </c>
      <c r="F13" s="191">
        <v>4700</v>
      </c>
      <c r="G13" s="116" t="s">
        <v>393</v>
      </c>
      <c r="H13" s="115"/>
      <c r="J13" s="193"/>
      <c r="K13" s="193"/>
      <c r="L13" s="193"/>
      <c r="M13" s="193"/>
      <c r="N13" s="193"/>
      <c r="O13" s="193"/>
      <c r="P13" s="193"/>
      <c r="Q13" s="193"/>
      <c r="R13" s="193"/>
      <c r="S13" s="193"/>
      <c r="T13" s="193"/>
      <c r="U13" s="193"/>
      <c r="V13" s="193"/>
      <c r="W13" s="193"/>
      <c r="X13" s="193"/>
      <c r="Y13" s="193"/>
      <c r="Z13" s="193"/>
      <c r="AA13" s="193"/>
    </row>
    <row r="14" spans="1:27" ht="79.95" customHeight="1" x14ac:dyDescent="0.2">
      <c r="C14" s="102" t="s">
        <v>24</v>
      </c>
      <c r="D14" s="17" t="s">
        <v>134</v>
      </c>
      <c r="E14" s="109">
        <v>38160</v>
      </c>
      <c r="F14" s="191">
        <v>4665</v>
      </c>
      <c r="G14" s="116" t="s">
        <v>393</v>
      </c>
      <c r="H14" s="115"/>
      <c r="J14" s="193"/>
      <c r="K14" s="193"/>
      <c r="L14" s="193"/>
      <c r="M14" s="193"/>
      <c r="N14" s="193"/>
      <c r="O14" s="193"/>
      <c r="P14" s="193"/>
      <c r="Q14" s="193"/>
      <c r="R14" s="193"/>
      <c r="S14" s="193"/>
      <c r="T14" s="193"/>
      <c r="U14" s="193"/>
      <c r="V14" s="193"/>
      <c r="W14" s="193"/>
      <c r="X14" s="193"/>
      <c r="Y14" s="193"/>
      <c r="Z14" s="193"/>
      <c r="AA14" s="193"/>
    </row>
    <row r="15" spans="1:27" ht="79.95" customHeight="1" x14ac:dyDescent="0.2">
      <c r="C15" s="102" t="s">
        <v>24</v>
      </c>
      <c r="D15" s="17" t="s">
        <v>451</v>
      </c>
      <c r="E15" s="109">
        <v>38097</v>
      </c>
      <c r="F15" s="191">
        <v>4728</v>
      </c>
      <c r="G15" s="116" t="s">
        <v>393</v>
      </c>
      <c r="H15" s="115"/>
      <c r="J15" s="193"/>
      <c r="K15" s="193"/>
      <c r="L15" s="193"/>
      <c r="M15" s="193"/>
      <c r="N15" s="193"/>
      <c r="O15" s="193"/>
      <c r="P15" s="193"/>
      <c r="Q15" s="193"/>
      <c r="R15" s="193"/>
      <c r="S15" s="193"/>
      <c r="T15" s="193"/>
      <c r="U15" s="193"/>
      <c r="V15" s="193"/>
      <c r="W15" s="193"/>
      <c r="X15" s="193"/>
      <c r="Y15" s="193"/>
      <c r="Z15" s="193"/>
      <c r="AA15" s="193"/>
    </row>
    <row r="16" spans="1:27" ht="79.95" customHeight="1" x14ac:dyDescent="0.2">
      <c r="C16" s="102" t="s">
        <v>24</v>
      </c>
      <c r="D16" s="17" t="s">
        <v>135</v>
      </c>
      <c r="E16" s="109">
        <v>38097</v>
      </c>
      <c r="F16" s="191">
        <v>4728</v>
      </c>
      <c r="G16" s="116" t="s">
        <v>393</v>
      </c>
      <c r="H16" s="115"/>
      <c r="J16" s="193"/>
      <c r="K16" s="193"/>
      <c r="L16" s="193"/>
      <c r="M16" s="193"/>
      <c r="N16" s="193"/>
      <c r="O16" s="193"/>
      <c r="P16" s="193"/>
      <c r="Q16" s="193"/>
      <c r="R16" s="193"/>
      <c r="S16" s="193"/>
      <c r="T16" s="193"/>
      <c r="U16" s="193"/>
      <c r="V16" s="193"/>
      <c r="W16" s="193"/>
      <c r="X16" s="193"/>
      <c r="Y16" s="193"/>
      <c r="Z16" s="193"/>
      <c r="AA16" s="193"/>
    </row>
    <row r="17" spans="3:27" ht="79.95" customHeight="1" x14ac:dyDescent="0.2">
      <c r="C17" s="102" t="s">
        <v>24</v>
      </c>
      <c r="D17" s="17" t="s">
        <v>452</v>
      </c>
      <c r="E17" s="109">
        <v>38828</v>
      </c>
      <c r="F17" s="191">
        <v>3997</v>
      </c>
      <c r="G17" s="116" t="s">
        <v>393</v>
      </c>
      <c r="H17" s="115"/>
      <c r="J17" s="193"/>
      <c r="K17" s="193"/>
      <c r="L17" s="193"/>
      <c r="M17" s="193"/>
      <c r="N17" s="193"/>
      <c r="O17" s="193"/>
      <c r="P17" s="193"/>
      <c r="Q17" s="193"/>
      <c r="R17" s="193"/>
      <c r="S17" s="193"/>
      <c r="T17" s="193"/>
      <c r="U17" s="193"/>
      <c r="V17" s="193"/>
      <c r="W17" s="193"/>
      <c r="X17" s="193"/>
      <c r="Y17" s="193"/>
      <c r="Z17" s="193"/>
      <c r="AA17" s="193"/>
    </row>
    <row r="18" spans="3:27" ht="79.95" customHeight="1" x14ac:dyDescent="0.2">
      <c r="C18" s="102" t="s">
        <v>24</v>
      </c>
      <c r="D18" s="17" t="s">
        <v>453</v>
      </c>
      <c r="E18" s="109">
        <v>38027</v>
      </c>
      <c r="F18" s="191">
        <v>4798</v>
      </c>
      <c r="G18" s="116" t="s">
        <v>393</v>
      </c>
      <c r="H18" s="115"/>
      <c r="J18" s="193"/>
      <c r="K18" s="193"/>
      <c r="L18" s="193"/>
      <c r="M18" s="193"/>
      <c r="N18" s="193"/>
      <c r="O18" s="193"/>
      <c r="P18" s="193"/>
      <c r="Q18" s="193"/>
      <c r="R18" s="193"/>
      <c r="S18" s="193"/>
      <c r="T18" s="193"/>
      <c r="U18" s="193"/>
      <c r="V18" s="193"/>
      <c r="W18" s="193"/>
      <c r="X18" s="193"/>
      <c r="Y18" s="193"/>
      <c r="Z18" s="193"/>
      <c r="AA18" s="193"/>
    </row>
    <row r="19" spans="3:27" ht="79.95" customHeight="1" x14ac:dyDescent="0.2">
      <c r="C19" s="102" t="s">
        <v>24</v>
      </c>
      <c r="D19" s="27" t="s">
        <v>454</v>
      </c>
      <c r="E19" s="109">
        <v>41752</v>
      </c>
      <c r="F19" s="191">
        <v>1073</v>
      </c>
      <c r="G19" s="116" t="s">
        <v>393</v>
      </c>
      <c r="H19" s="115"/>
      <c r="J19" s="193"/>
      <c r="K19" s="193"/>
      <c r="L19" s="193"/>
      <c r="M19" s="193"/>
      <c r="N19" s="193"/>
      <c r="O19" s="193"/>
      <c r="P19" s="193"/>
      <c r="Q19" s="193"/>
      <c r="R19" s="193"/>
      <c r="S19" s="193"/>
      <c r="T19" s="193"/>
      <c r="U19" s="193"/>
      <c r="V19" s="193"/>
      <c r="W19" s="193"/>
      <c r="X19" s="193"/>
      <c r="Y19" s="193"/>
      <c r="Z19" s="193"/>
      <c r="AA19" s="193"/>
    </row>
    <row r="20" spans="3:27" ht="79.95" customHeight="1" x14ac:dyDescent="0.2">
      <c r="C20" s="102" t="s">
        <v>24</v>
      </c>
      <c r="D20" s="27" t="s">
        <v>455</v>
      </c>
      <c r="E20" s="109">
        <v>41205</v>
      </c>
      <c r="F20" s="191">
        <v>1620</v>
      </c>
      <c r="G20" s="116" t="s">
        <v>393</v>
      </c>
      <c r="H20" s="115"/>
      <c r="J20" s="193"/>
      <c r="K20" s="193"/>
      <c r="L20" s="193"/>
      <c r="M20" s="193"/>
      <c r="N20" s="193"/>
      <c r="O20" s="193"/>
      <c r="P20" s="193"/>
      <c r="Q20" s="193"/>
      <c r="R20" s="193"/>
      <c r="S20" s="193"/>
      <c r="T20" s="193"/>
      <c r="U20" s="193"/>
      <c r="V20" s="193"/>
      <c r="W20" s="193"/>
      <c r="X20" s="193"/>
      <c r="Y20" s="193"/>
      <c r="Z20" s="193"/>
      <c r="AA20" s="193"/>
    </row>
    <row r="21" spans="3:27" ht="79.95" customHeight="1" x14ac:dyDescent="0.2">
      <c r="C21" s="102" t="s">
        <v>24</v>
      </c>
      <c r="D21" s="17" t="s">
        <v>136</v>
      </c>
      <c r="E21" s="109">
        <v>39898</v>
      </c>
      <c r="F21" s="191">
        <v>2927</v>
      </c>
      <c r="G21" s="116" t="s">
        <v>393</v>
      </c>
      <c r="H21" s="115"/>
      <c r="J21" s="193"/>
      <c r="K21" s="193"/>
      <c r="L21" s="193"/>
      <c r="M21" s="193"/>
      <c r="N21" s="193"/>
      <c r="O21" s="193"/>
      <c r="P21" s="193"/>
      <c r="Q21" s="193"/>
      <c r="R21" s="193"/>
      <c r="S21" s="193"/>
      <c r="T21" s="193"/>
      <c r="U21" s="193"/>
      <c r="V21" s="193"/>
      <c r="W21" s="193"/>
      <c r="X21" s="193"/>
      <c r="Y21" s="193"/>
      <c r="Z21" s="193"/>
      <c r="AA21" s="193"/>
    </row>
    <row r="22" spans="3:27" ht="79.95" customHeight="1" x14ac:dyDescent="0.2">
      <c r="C22" s="102" t="s">
        <v>24</v>
      </c>
      <c r="D22" s="17" t="s">
        <v>137</v>
      </c>
      <c r="E22" s="109">
        <v>39898</v>
      </c>
      <c r="F22" s="191">
        <v>2927</v>
      </c>
      <c r="G22" s="116" t="s">
        <v>393</v>
      </c>
      <c r="H22" s="115"/>
      <c r="J22" s="193"/>
      <c r="K22" s="193"/>
      <c r="L22" s="193"/>
      <c r="M22" s="193"/>
      <c r="N22" s="193"/>
      <c r="O22" s="193"/>
      <c r="P22" s="193"/>
      <c r="Q22" s="193"/>
      <c r="R22" s="193"/>
      <c r="S22" s="193"/>
      <c r="T22" s="193"/>
      <c r="U22" s="193"/>
      <c r="V22" s="193"/>
      <c r="W22" s="193"/>
      <c r="X22" s="193"/>
      <c r="Y22" s="193"/>
      <c r="Z22" s="193"/>
      <c r="AA22" s="193"/>
    </row>
    <row r="23" spans="3:27" ht="79.95" customHeight="1" x14ac:dyDescent="0.2">
      <c r="C23" s="102" t="s">
        <v>24</v>
      </c>
      <c r="D23" s="17" t="s">
        <v>138</v>
      </c>
      <c r="E23" s="109">
        <v>40267</v>
      </c>
      <c r="F23" s="191">
        <v>2558</v>
      </c>
      <c r="G23" s="116" t="s">
        <v>393</v>
      </c>
      <c r="H23" s="115"/>
      <c r="J23" s="193"/>
      <c r="K23" s="193"/>
      <c r="L23" s="193"/>
      <c r="M23" s="193"/>
      <c r="N23" s="193"/>
      <c r="O23" s="193"/>
      <c r="P23" s="193"/>
      <c r="Q23" s="193"/>
      <c r="R23" s="193"/>
      <c r="S23" s="193"/>
      <c r="T23" s="193"/>
      <c r="U23" s="193"/>
      <c r="V23" s="193"/>
      <c r="W23" s="193"/>
      <c r="X23" s="193"/>
      <c r="Y23" s="193"/>
      <c r="Z23" s="193"/>
      <c r="AA23" s="193"/>
    </row>
    <row r="24" spans="3:27" ht="79.95" customHeight="1" x14ac:dyDescent="0.2">
      <c r="C24" s="102" t="s">
        <v>24</v>
      </c>
      <c r="D24" s="17" t="s">
        <v>139</v>
      </c>
      <c r="E24" s="109">
        <v>40267</v>
      </c>
      <c r="F24" s="191">
        <v>2558</v>
      </c>
      <c r="G24" s="116" t="s">
        <v>393</v>
      </c>
      <c r="H24" s="115"/>
      <c r="J24" s="193"/>
      <c r="K24" s="193"/>
      <c r="L24" s="193"/>
      <c r="M24" s="193"/>
      <c r="N24" s="193"/>
      <c r="O24" s="193"/>
      <c r="P24" s="193"/>
      <c r="Q24" s="193"/>
      <c r="R24" s="193"/>
      <c r="S24" s="193"/>
      <c r="T24" s="193"/>
      <c r="U24" s="193"/>
      <c r="V24" s="193"/>
      <c r="W24" s="193"/>
      <c r="X24" s="193"/>
      <c r="Y24" s="193"/>
      <c r="Z24" s="193"/>
      <c r="AA24" s="193"/>
    </row>
    <row r="25" spans="3:27" ht="79.95" customHeight="1" x14ac:dyDescent="0.2">
      <c r="C25" s="102" t="s">
        <v>24</v>
      </c>
      <c r="D25" s="17" t="s">
        <v>456</v>
      </c>
      <c r="E25" s="109">
        <v>40816</v>
      </c>
      <c r="F25" s="191">
        <v>2009</v>
      </c>
      <c r="G25" s="116" t="s">
        <v>393</v>
      </c>
      <c r="H25" s="115"/>
      <c r="J25" s="193"/>
      <c r="K25" s="193"/>
      <c r="L25" s="193"/>
      <c r="M25" s="193"/>
      <c r="N25" s="193"/>
      <c r="O25" s="193"/>
      <c r="P25" s="193"/>
      <c r="Q25" s="193"/>
      <c r="R25" s="193"/>
      <c r="S25" s="193"/>
      <c r="T25" s="193"/>
      <c r="U25" s="193"/>
      <c r="V25" s="193"/>
      <c r="W25" s="193"/>
      <c r="X25" s="193"/>
      <c r="Y25" s="193"/>
      <c r="Z25" s="193"/>
      <c r="AA25" s="193"/>
    </row>
    <row r="26" spans="3:27" ht="79.95" customHeight="1" x14ac:dyDescent="0.2">
      <c r="C26" s="102" t="s">
        <v>24</v>
      </c>
      <c r="D26" s="17" t="s">
        <v>140</v>
      </c>
      <c r="E26" s="109">
        <v>39898</v>
      </c>
      <c r="F26" s="191">
        <v>2927</v>
      </c>
      <c r="G26" s="116" t="s">
        <v>393</v>
      </c>
      <c r="H26" s="115"/>
      <c r="J26" s="193"/>
      <c r="K26" s="193"/>
      <c r="L26" s="193"/>
      <c r="M26" s="193"/>
      <c r="N26" s="193"/>
      <c r="O26" s="193"/>
      <c r="P26" s="193"/>
      <c r="Q26" s="193"/>
      <c r="R26" s="193"/>
      <c r="S26" s="193"/>
      <c r="T26" s="193"/>
      <c r="U26" s="193"/>
      <c r="V26" s="193"/>
      <c r="W26" s="193"/>
      <c r="X26" s="193"/>
      <c r="Y26" s="193"/>
      <c r="Z26" s="193"/>
      <c r="AA26" s="193"/>
    </row>
    <row r="27" spans="3:27" ht="79.95" customHeight="1" x14ac:dyDescent="0.2">
      <c r="C27" s="102" t="s">
        <v>24</v>
      </c>
      <c r="D27" s="17" t="s">
        <v>141</v>
      </c>
      <c r="E27" s="109">
        <v>39898</v>
      </c>
      <c r="F27" s="191">
        <v>2927</v>
      </c>
      <c r="G27" s="116" t="s">
        <v>393</v>
      </c>
      <c r="H27" s="115"/>
      <c r="J27" s="193"/>
      <c r="K27" s="193"/>
      <c r="L27" s="193"/>
      <c r="M27" s="193"/>
      <c r="N27" s="193"/>
      <c r="O27" s="193"/>
      <c r="P27" s="193"/>
      <c r="Q27" s="193"/>
      <c r="R27" s="193"/>
      <c r="S27" s="193"/>
      <c r="T27" s="193"/>
      <c r="U27" s="193"/>
      <c r="V27" s="193"/>
      <c r="W27" s="193"/>
      <c r="X27" s="193"/>
      <c r="Y27" s="193"/>
      <c r="Z27" s="193"/>
      <c r="AA27" s="193"/>
    </row>
    <row r="28" spans="3:27" ht="79.95" customHeight="1" x14ac:dyDescent="0.2">
      <c r="C28" s="102" t="s">
        <v>24</v>
      </c>
      <c r="D28" s="17" t="s">
        <v>142</v>
      </c>
      <c r="E28" s="109">
        <v>40197</v>
      </c>
      <c r="F28" s="191">
        <v>2628</v>
      </c>
      <c r="G28" s="116" t="s">
        <v>393</v>
      </c>
      <c r="H28" s="115"/>
      <c r="J28" s="193"/>
      <c r="K28" s="193"/>
      <c r="L28" s="193"/>
      <c r="M28" s="193"/>
      <c r="N28" s="193"/>
      <c r="O28" s="193"/>
      <c r="P28" s="193"/>
      <c r="Q28" s="193"/>
      <c r="R28" s="193"/>
      <c r="S28" s="193"/>
      <c r="T28" s="193"/>
      <c r="U28" s="193"/>
      <c r="V28" s="193"/>
      <c r="W28" s="193"/>
      <c r="X28" s="193"/>
      <c r="Y28" s="193"/>
      <c r="Z28" s="193"/>
      <c r="AA28" s="193"/>
    </row>
    <row r="29" spans="3:27" ht="79.95" customHeight="1" x14ac:dyDescent="0.2">
      <c r="C29" s="102" t="s">
        <v>24</v>
      </c>
      <c r="D29" s="17" t="s">
        <v>143</v>
      </c>
      <c r="E29" s="109">
        <v>41701</v>
      </c>
      <c r="F29" s="191">
        <v>1124</v>
      </c>
      <c r="G29" s="116" t="s">
        <v>393</v>
      </c>
      <c r="H29" s="115"/>
      <c r="J29" s="193"/>
      <c r="K29" s="193"/>
      <c r="L29" s="193"/>
      <c r="M29" s="193"/>
      <c r="N29" s="193"/>
      <c r="O29" s="193"/>
      <c r="P29" s="193"/>
      <c r="Q29" s="193"/>
      <c r="R29" s="193"/>
      <c r="S29" s="193"/>
      <c r="T29" s="193"/>
      <c r="U29" s="193"/>
      <c r="V29" s="193"/>
      <c r="W29" s="193"/>
      <c r="X29" s="193"/>
      <c r="Y29" s="193"/>
      <c r="Z29" s="193"/>
      <c r="AA29" s="193"/>
    </row>
    <row r="30" spans="3:27" ht="84" customHeight="1" x14ac:dyDescent="0.2">
      <c r="C30" s="102" t="s">
        <v>24</v>
      </c>
      <c r="D30" s="17" t="s">
        <v>144</v>
      </c>
      <c r="E30" s="109">
        <v>42122</v>
      </c>
      <c r="F30" s="191">
        <v>703</v>
      </c>
      <c r="G30" s="116" t="s">
        <v>393</v>
      </c>
      <c r="H30" s="115"/>
      <c r="J30" s="193"/>
      <c r="K30" s="193"/>
      <c r="L30" s="193"/>
      <c r="M30" s="193"/>
      <c r="N30" s="193"/>
      <c r="O30" s="193"/>
      <c r="P30" s="193"/>
      <c r="Q30" s="193"/>
      <c r="R30" s="193"/>
      <c r="S30" s="193"/>
      <c r="T30" s="193"/>
      <c r="U30" s="193"/>
      <c r="V30" s="193"/>
      <c r="W30" s="193"/>
      <c r="X30" s="193"/>
      <c r="Y30" s="193"/>
      <c r="Z30" s="193"/>
      <c r="AA30" s="193"/>
    </row>
    <row r="31" spans="3:27" ht="79.95" customHeight="1" x14ac:dyDescent="0.2">
      <c r="C31" s="102" t="s">
        <v>24</v>
      </c>
      <c r="D31" s="17" t="s">
        <v>145</v>
      </c>
      <c r="E31" s="109">
        <v>41359</v>
      </c>
      <c r="F31" s="191">
        <v>1466</v>
      </c>
      <c r="G31" s="116" t="s">
        <v>393</v>
      </c>
      <c r="H31" s="115"/>
      <c r="J31" s="193"/>
      <c r="K31" s="193"/>
      <c r="L31" s="193"/>
      <c r="M31" s="193"/>
      <c r="N31" s="193"/>
      <c r="O31" s="193"/>
      <c r="P31" s="193"/>
      <c r="Q31" s="193"/>
      <c r="R31" s="193"/>
      <c r="S31" s="193"/>
      <c r="T31" s="193"/>
      <c r="U31" s="193"/>
      <c r="V31" s="193"/>
      <c r="W31" s="193"/>
      <c r="X31" s="193"/>
      <c r="Y31" s="193"/>
      <c r="Z31" s="193"/>
      <c r="AA31" s="193"/>
    </row>
    <row r="32" spans="3:27" ht="79.95" customHeight="1" x14ac:dyDescent="0.2">
      <c r="C32" s="102" t="s">
        <v>24</v>
      </c>
      <c r="D32" s="17" t="s">
        <v>146</v>
      </c>
      <c r="E32" s="109">
        <v>41359</v>
      </c>
      <c r="F32" s="191">
        <v>1466</v>
      </c>
      <c r="G32" s="116" t="s">
        <v>393</v>
      </c>
      <c r="H32" s="115"/>
      <c r="J32" s="193"/>
      <c r="K32" s="193"/>
      <c r="L32" s="193"/>
      <c r="M32" s="193"/>
      <c r="N32" s="193"/>
      <c r="O32" s="193"/>
      <c r="P32" s="193"/>
      <c r="Q32" s="193"/>
      <c r="R32" s="193"/>
      <c r="S32" s="193"/>
      <c r="T32" s="193"/>
      <c r="U32" s="193"/>
      <c r="V32" s="193"/>
      <c r="W32" s="193"/>
      <c r="X32" s="193"/>
      <c r="Y32" s="193"/>
      <c r="Z32" s="193"/>
      <c r="AA32" s="193"/>
    </row>
    <row r="33" spans="3:27" ht="79.95" customHeight="1" x14ac:dyDescent="0.2">
      <c r="C33" s="102" t="s">
        <v>24</v>
      </c>
      <c r="D33" s="27" t="s">
        <v>457</v>
      </c>
      <c r="E33" s="109">
        <v>42578</v>
      </c>
      <c r="F33" s="191">
        <v>247</v>
      </c>
      <c r="G33" s="116" t="s">
        <v>393</v>
      </c>
      <c r="H33" s="115"/>
      <c r="J33" s="193"/>
      <c r="K33" s="193"/>
      <c r="L33" s="193"/>
      <c r="M33" s="193"/>
      <c r="N33" s="193"/>
      <c r="O33" s="193"/>
      <c r="P33" s="193"/>
      <c r="Q33" s="193"/>
      <c r="R33" s="193"/>
      <c r="S33" s="193"/>
      <c r="T33" s="193"/>
      <c r="U33" s="193"/>
      <c r="V33" s="193"/>
      <c r="W33" s="193"/>
      <c r="X33" s="193"/>
      <c r="Y33" s="193"/>
      <c r="Z33" s="193"/>
      <c r="AA33" s="193"/>
    </row>
    <row r="34" spans="3:27" ht="79.95" customHeight="1" x14ac:dyDescent="0.2">
      <c r="C34" s="102" t="s">
        <v>24</v>
      </c>
      <c r="D34" s="27" t="s">
        <v>458</v>
      </c>
      <c r="E34" s="109">
        <v>41942</v>
      </c>
      <c r="F34" s="191">
        <v>883</v>
      </c>
      <c r="G34" s="116" t="s">
        <v>393</v>
      </c>
      <c r="H34" s="115"/>
      <c r="J34" s="193"/>
      <c r="K34" s="193"/>
      <c r="L34" s="193"/>
      <c r="M34" s="193"/>
      <c r="N34" s="193"/>
      <c r="O34" s="193"/>
      <c r="P34" s="193"/>
      <c r="Q34" s="193"/>
      <c r="R34" s="193"/>
      <c r="S34" s="193"/>
      <c r="T34" s="193"/>
      <c r="U34" s="193"/>
      <c r="V34" s="193"/>
      <c r="W34" s="193"/>
      <c r="X34" s="193"/>
      <c r="Y34" s="193"/>
      <c r="Z34" s="193"/>
      <c r="AA34" s="193"/>
    </row>
    <row r="35" spans="3:27" ht="79.95" customHeight="1" x14ac:dyDescent="0.2">
      <c r="C35" s="102" t="s">
        <v>24</v>
      </c>
      <c r="D35" s="27" t="s">
        <v>97</v>
      </c>
      <c r="E35" s="109">
        <v>42298</v>
      </c>
      <c r="F35" s="191">
        <v>527</v>
      </c>
      <c r="G35" s="116" t="s">
        <v>393</v>
      </c>
      <c r="H35" s="116" t="s">
        <v>1451</v>
      </c>
      <c r="J35" s="193"/>
      <c r="K35" s="193"/>
      <c r="L35" s="193"/>
      <c r="M35" s="193"/>
      <c r="N35" s="193"/>
      <c r="O35" s="193"/>
      <c r="P35" s="193"/>
      <c r="Q35" s="193"/>
      <c r="R35" s="193"/>
      <c r="S35" s="193"/>
      <c r="T35" s="193"/>
      <c r="U35" s="193"/>
      <c r="V35" s="193"/>
      <c r="W35" s="193"/>
      <c r="X35" s="193"/>
      <c r="Y35" s="193"/>
      <c r="Z35" s="193"/>
      <c r="AA35" s="193"/>
    </row>
    <row r="36" spans="3:27" ht="79.95" customHeight="1" x14ac:dyDescent="0.2">
      <c r="C36" s="102" t="s">
        <v>24</v>
      </c>
      <c r="D36" s="27" t="s">
        <v>459</v>
      </c>
      <c r="E36" s="109">
        <v>41983</v>
      </c>
      <c r="F36" s="191">
        <v>842</v>
      </c>
      <c r="G36" s="116" t="s">
        <v>393</v>
      </c>
      <c r="H36" s="115"/>
      <c r="J36" s="193"/>
      <c r="K36" s="193"/>
      <c r="L36" s="193"/>
      <c r="M36" s="193"/>
      <c r="N36" s="193"/>
      <c r="O36" s="193"/>
      <c r="P36" s="193"/>
      <c r="Q36" s="193"/>
      <c r="R36" s="193"/>
      <c r="S36" s="193"/>
      <c r="T36" s="193"/>
      <c r="U36" s="193"/>
      <c r="V36" s="193"/>
      <c r="W36" s="193"/>
      <c r="X36" s="193"/>
      <c r="Y36" s="193"/>
      <c r="Z36" s="193"/>
      <c r="AA36" s="193"/>
    </row>
    <row r="37" spans="3:27" ht="79.95" customHeight="1" x14ac:dyDescent="0.2">
      <c r="C37" s="102" t="s">
        <v>24</v>
      </c>
      <c r="D37" s="27" t="s">
        <v>460</v>
      </c>
      <c r="E37" s="109">
        <v>42530</v>
      </c>
      <c r="F37" s="191">
        <v>295</v>
      </c>
      <c r="G37" s="116" t="s">
        <v>393</v>
      </c>
      <c r="H37" s="115"/>
      <c r="J37" s="193"/>
      <c r="K37" s="193"/>
      <c r="L37" s="193"/>
      <c r="M37" s="193"/>
      <c r="N37" s="193"/>
      <c r="O37" s="193"/>
      <c r="P37" s="193"/>
      <c r="Q37" s="193"/>
      <c r="R37" s="193"/>
      <c r="S37" s="193"/>
      <c r="T37" s="193"/>
      <c r="U37" s="193"/>
      <c r="V37" s="193"/>
      <c r="W37" s="193"/>
      <c r="X37" s="193"/>
      <c r="Y37" s="193"/>
      <c r="Z37" s="193"/>
      <c r="AA37" s="193"/>
    </row>
    <row r="38" spans="3:27" ht="128.4" customHeight="1" x14ac:dyDescent="0.2">
      <c r="C38" s="102" t="s">
        <v>24</v>
      </c>
      <c r="D38" s="27" t="s">
        <v>461</v>
      </c>
      <c r="E38" s="109">
        <v>42530</v>
      </c>
      <c r="F38" s="191">
        <v>295</v>
      </c>
      <c r="G38" s="116" t="s">
        <v>393</v>
      </c>
      <c r="H38" s="115"/>
      <c r="J38" s="193"/>
      <c r="K38" s="193"/>
      <c r="L38" s="193"/>
      <c r="M38" s="193"/>
      <c r="N38" s="193"/>
      <c r="O38" s="193"/>
      <c r="P38" s="193"/>
      <c r="Q38" s="193"/>
      <c r="R38" s="193"/>
      <c r="S38" s="193"/>
      <c r="T38" s="193"/>
      <c r="U38" s="193"/>
      <c r="V38" s="193"/>
      <c r="W38" s="193"/>
      <c r="X38" s="193"/>
      <c r="Y38" s="193"/>
      <c r="Z38" s="193"/>
      <c r="AA38" s="193"/>
    </row>
    <row r="39" spans="3:27" ht="79.95" customHeight="1" x14ac:dyDescent="0.2">
      <c r="C39" s="102" t="s">
        <v>24</v>
      </c>
      <c r="D39" s="27" t="s">
        <v>462</v>
      </c>
      <c r="E39" s="109">
        <v>42761</v>
      </c>
      <c r="F39" s="191">
        <v>64</v>
      </c>
      <c r="G39" s="116" t="s">
        <v>393</v>
      </c>
      <c r="H39" s="115"/>
      <c r="J39" s="193"/>
      <c r="K39" s="193"/>
      <c r="L39" s="193"/>
      <c r="M39" s="193"/>
      <c r="N39" s="193"/>
      <c r="O39" s="193"/>
      <c r="P39" s="193"/>
      <c r="Q39" s="193"/>
      <c r="R39" s="193"/>
      <c r="S39" s="193"/>
      <c r="T39" s="193"/>
      <c r="U39" s="193"/>
      <c r="V39" s="193"/>
      <c r="W39" s="193"/>
      <c r="X39" s="193"/>
      <c r="Y39" s="193"/>
      <c r="Z39" s="193"/>
      <c r="AA39" s="193"/>
    </row>
    <row r="40" spans="3:27" ht="90" customHeight="1" x14ac:dyDescent="0.2">
      <c r="C40" s="27" t="s">
        <v>27</v>
      </c>
      <c r="D40" s="17" t="s">
        <v>616</v>
      </c>
      <c r="E40" s="124">
        <v>41726</v>
      </c>
      <c r="F40" s="192">
        <v>1099</v>
      </c>
      <c r="G40" s="17" t="s">
        <v>154</v>
      </c>
      <c r="H40" s="105"/>
      <c r="J40" s="193"/>
      <c r="K40" s="193"/>
      <c r="L40" s="193"/>
      <c r="M40" s="193"/>
      <c r="N40" s="193"/>
      <c r="O40" s="193"/>
      <c r="P40" s="193"/>
      <c r="Q40" s="193"/>
      <c r="R40" s="193"/>
      <c r="S40" s="193"/>
      <c r="T40" s="193"/>
      <c r="U40" s="193"/>
      <c r="V40" s="193"/>
      <c r="W40" s="193"/>
      <c r="X40" s="193"/>
      <c r="Y40" s="193"/>
      <c r="Z40" s="193"/>
      <c r="AA40" s="193"/>
    </row>
    <row r="41" spans="3:27" ht="79.95" customHeight="1" x14ac:dyDescent="0.2">
      <c r="C41" s="27" t="s">
        <v>27</v>
      </c>
      <c r="D41" s="17" t="s">
        <v>617</v>
      </c>
      <c r="E41" s="124">
        <v>41928</v>
      </c>
      <c r="F41" s="192">
        <v>897</v>
      </c>
      <c r="G41" s="17" t="s">
        <v>154</v>
      </c>
      <c r="H41" s="105"/>
      <c r="J41" s="193"/>
      <c r="K41" s="193"/>
      <c r="L41" s="193"/>
      <c r="M41" s="193"/>
      <c r="N41" s="193"/>
      <c r="O41" s="193"/>
      <c r="P41" s="193"/>
      <c r="Q41" s="193"/>
      <c r="R41" s="193"/>
      <c r="S41" s="193"/>
      <c r="T41" s="193"/>
      <c r="U41" s="193"/>
      <c r="V41" s="193"/>
      <c r="W41" s="193"/>
      <c r="X41" s="193"/>
      <c r="Y41" s="193"/>
      <c r="Z41" s="193"/>
      <c r="AA41" s="193"/>
    </row>
    <row r="42" spans="3:27" ht="79.95" customHeight="1" x14ac:dyDescent="0.2">
      <c r="C42" s="27" t="s">
        <v>27</v>
      </c>
      <c r="D42" s="17" t="s">
        <v>618</v>
      </c>
      <c r="E42" s="124">
        <v>41957</v>
      </c>
      <c r="F42" s="192">
        <v>868</v>
      </c>
      <c r="G42" s="17" t="s">
        <v>154</v>
      </c>
      <c r="H42" s="105"/>
      <c r="J42" s="193"/>
      <c r="K42" s="193"/>
      <c r="L42" s="193"/>
      <c r="M42" s="193"/>
      <c r="N42" s="193"/>
      <c r="O42" s="193"/>
      <c r="P42" s="193"/>
      <c r="Q42" s="193"/>
      <c r="R42" s="193"/>
      <c r="S42" s="193"/>
      <c r="T42" s="193"/>
      <c r="U42" s="193"/>
      <c r="V42" s="193"/>
      <c r="W42" s="193"/>
      <c r="X42" s="193"/>
      <c r="Y42" s="193"/>
      <c r="Z42" s="193"/>
      <c r="AA42" s="193"/>
    </row>
    <row r="43" spans="3:27" ht="79.95" customHeight="1" x14ac:dyDescent="0.2">
      <c r="C43" s="27" t="s">
        <v>27</v>
      </c>
      <c r="D43" s="17" t="s">
        <v>619</v>
      </c>
      <c r="E43" s="124">
        <v>41990</v>
      </c>
      <c r="F43" s="192">
        <v>835</v>
      </c>
      <c r="G43" s="17" t="s">
        <v>154</v>
      </c>
      <c r="H43" s="105"/>
      <c r="J43" s="193"/>
      <c r="K43" s="193"/>
      <c r="L43" s="193"/>
      <c r="M43" s="193"/>
      <c r="N43" s="193"/>
      <c r="O43" s="193"/>
      <c r="P43" s="193"/>
      <c r="Q43" s="193"/>
      <c r="R43" s="193"/>
      <c r="S43" s="193"/>
      <c r="T43" s="193"/>
      <c r="U43" s="193"/>
      <c r="V43" s="193"/>
      <c r="W43" s="193"/>
      <c r="X43" s="193"/>
      <c r="Y43" s="193"/>
      <c r="Z43" s="193"/>
      <c r="AA43" s="193"/>
    </row>
    <row r="44" spans="3:27" ht="79.95" customHeight="1" x14ac:dyDescent="0.2">
      <c r="C44" s="27" t="s">
        <v>27</v>
      </c>
      <c r="D44" s="17" t="s">
        <v>153</v>
      </c>
      <c r="E44" s="124">
        <v>42060</v>
      </c>
      <c r="F44" s="192">
        <v>765</v>
      </c>
      <c r="G44" s="25" t="s">
        <v>620</v>
      </c>
      <c r="H44" s="105"/>
      <c r="J44" s="193"/>
      <c r="K44" s="193"/>
      <c r="L44" s="193"/>
      <c r="M44" s="193"/>
      <c r="N44" s="193"/>
      <c r="O44" s="193"/>
      <c r="P44" s="193"/>
      <c r="Q44" s="193"/>
      <c r="R44" s="193"/>
      <c r="S44" s="193"/>
      <c r="T44" s="193"/>
      <c r="U44" s="193"/>
      <c r="V44" s="193"/>
      <c r="W44" s="193"/>
      <c r="X44" s="193"/>
      <c r="Y44" s="193"/>
      <c r="Z44" s="193"/>
      <c r="AA44" s="193"/>
    </row>
    <row r="45" spans="3:27" ht="79.95" customHeight="1" x14ac:dyDescent="0.2">
      <c r="C45" s="27" t="s">
        <v>27</v>
      </c>
      <c r="D45" s="17" t="s">
        <v>621</v>
      </c>
      <c r="E45" s="124">
        <v>42116</v>
      </c>
      <c r="F45" s="192">
        <v>709</v>
      </c>
      <c r="G45" s="25" t="s">
        <v>622</v>
      </c>
      <c r="H45" s="105"/>
      <c r="J45" s="193"/>
      <c r="K45" s="193"/>
      <c r="L45" s="193"/>
      <c r="M45" s="193"/>
      <c r="N45" s="193"/>
      <c r="O45" s="193"/>
      <c r="P45" s="193"/>
      <c r="Q45" s="193"/>
      <c r="R45" s="193"/>
      <c r="S45" s="193"/>
      <c r="T45" s="193"/>
      <c r="U45" s="193"/>
      <c r="V45" s="193"/>
      <c r="W45" s="193"/>
      <c r="X45" s="193"/>
      <c r="Y45" s="193"/>
      <c r="Z45" s="193"/>
      <c r="AA45" s="193"/>
    </row>
    <row r="46" spans="3:27" ht="79.95" customHeight="1" x14ac:dyDescent="0.2">
      <c r="C46" s="27" t="s">
        <v>27</v>
      </c>
      <c r="D46" s="149" t="s">
        <v>623</v>
      </c>
      <c r="E46" s="127">
        <v>42389</v>
      </c>
      <c r="F46" s="192">
        <v>436</v>
      </c>
      <c r="G46" s="25" t="s">
        <v>624</v>
      </c>
      <c r="H46" s="105"/>
      <c r="J46" s="193"/>
      <c r="K46" s="193"/>
      <c r="L46" s="193"/>
      <c r="M46" s="193"/>
      <c r="N46" s="193"/>
      <c r="O46" s="193"/>
      <c r="P46" s="193"/>
      <c r="Q46" s="193"/>
      <c r="R46" s="193"/>
      <c r="S46" s="193"/>
      <c r="T46" s="193"/>
      <c r="U46" s="193"/>
      <c r="V46" s="193"/>
      <c r="W46" s="193"/>
      <c r="X46" s="193"/>
      <c r="Y46" s="193"/>
      <c r="Z46" s="193"/>
      <c r="AA46" s="193"/>
    </row>
    <row r="47" spans="3:27" ht="79.95" customHeight="1" x14ac:dyDescent="0.2">
      <c r="C47" s="27" t="s">
        <v>27</v>
      </c>
      <c r="D47" s="146" t="s">
        <v>625</v>
      </c>
      <c r="E47" s="127">
        <v>42424</v>
      </c>
      <c r="F47" s="192">
        <v>401</v>
      </c>
      <c r="G47" s="25" t="s">
        <v>624</v>
      </c>
      <c r="H47" s="105"/>
      <c r="J47" s="193"/>
      <c r="K47" s="193"/>
      <c r="L47" s="193"/>
      <c r="M47" s="193"/>
      <c r="N47" s="193"/>
      <c r="O47" s="193"/>
      <c r="P47" s="193"/>
      <c r="Q47" s="193"/>
      <c r="R47" s="193"/>
      <c r="S47" s="193"/>
      <c r="T47" s="193"/>
      <c r="U47" s="193"/>
      <c r="V47" s="193"/>
      <c r="W47" s="193"/>
      <c r="X47" s="193"/>
      <c r="Y47" s="193"/>
      <c r="Z47" s="193"/>
      <c r="AA47" s="193"/>
    </row>
    <row r="48" spans="3:27" ht="100.8" customHeight="1" x14ac:dyDescent="0.2">
      <c r="C48" s="27" t="s">
        <v>27</v>
      </c>
      <c r="D48" s="146" t="s">
        <v>626</v>
      </c>
      <c r="E48" s="127">
        <v>42443</v>
      </c>
      <c r="F48" s="192">
        <v>382</v>
      </c>
      <c r="G48" s="25" t="s">
        <v>624</v>
      </c>
      <c r="H48" s="105"/>
      <c r="J48" s="193"/>
      <c r="K48" s="193"/>
      <c r="L48" s="193"/>
      <c r="M48" s="193"/>
      <c r="N48" s="193"/>
      <c r="O48" s="193"/>
      <c r="P48" s="193"/>
      <c r="Q48" s="193"/>
      <c r="R48" s="193"/>
      <c r="S48" s="193"/>
      <c r="T48" s="193"/>
      <c r="U48" s="193"/>
      <c r="V48" s="193"/>
      <c r="W48" s="193"/>
      <c r="X48" s="193"/>
      <c r="Y48" s="193"/>
      <c r="Z48" s="193"/>
      <c r="AA48" s="193"/>
    </row>
    <row r="49" spans="3:27" ht="101.4" customHeight="1" x14ac:dyDescent="0.2">
      <c r="C49" s="27" t="s">
        <v>27</v>
      </c>
      <c r="D49" s="146" t="s">
        <v>627</v>
      </c>
      <c r="E49" s="127">
        <v>42443</v>
      </c>
      <c r="F49" s="192">
        <v>382</v>
      </c>
      <c r="G49" s="25" t="s">
        <v>624</v>
      </c>
      <c r="H49" s="105"/>
      <c r="J49" s="193"/>
      <c r="K49" s="193"/>
      <c r="L49" s="193"/>
      <c r="M49" s="193"/>
      <c r="N49" s="193"/>
      <c r="O49" s="193"/>
      <c r="P49" s="193"/>
      <c r="Q49" s="193"/>
      <c r="R49" s="193"/>
      <c r="S49" s="193"/>
      <c r="T49" s="193"/>
      <c r="U49" s="193"/>
      <c r="V49" s="193"/>
      <c r="W49" s="193"/>
      <c r="X49" s="193"/>
      <c r="Y49" s="193"/>
      <c r="Z49" s="193"/>
      <c r="AA49" s="193"/>
    </row>
    <row r="50" spans="3:27" ht="79.95" customHeight="1" x14ac:dyDescent="0.2">
      <c r="C50" s="27" t="s">
        <v>27</v>
      </c>
      <c r="D50" s="146" t="s">
        <v>628</v>
      </c>
      <c r="E50" s="127">
        <v>42537</v>
      </c>
      <c r="F50" s="192">
        <v>288</v>
      </c>
      <c r="G50" s="25" t="s">
        <v>624</v>
      </c>
      <c r="H50" s="105"/>
      <c r="J50" s="193"/>
      <c r="K50" s="193"/>
      <c r="L50" s="193"/>
      <c r="M50" s="193"/>
      <c r="N50" s="193"/>
      <c r="O50" s="193"/>
      <c r="P50" s="193"/>
      <c r="Q50" s="193"/>
      <c r="R50" s="193"/>
      <c r="S50" s="193"/>
      <c r="T50" s="193"/>
      <c r="U50" s="193"/>
      <c r="V50" s="193"/>
      <c r="W50" s="193"/>
      <c r="X50" s="193"/>
      <c r="Y50" s="193"/>
      <c r="Z50" s="193"/>
      <c r="AA50" s="193"/>
    </row>
    <row r="51" spans="3:27" ht="79.95" customHeight="1" x14ac:dyDescent="0.2">
      <c r="C51" s="27" t="s">
        <v>27</v>
      </c>
      <c r="D51" s="149" t="s">
        <v>629</v>
      </c>
      <c r="E51" s="125">
        <v>42537</v>
      </c>
      <c r="F51" s="192">
        <v>288</v>
      </c>
      <c r="G51" s="25" t="s">
        <v>630</v>
      </c>
      <c r="H51" s="105"/>
      <c r="J51" s="193"/>
      <c r="K51" s="193"/>
      <c r="L51" s="193"/>
      <c r="M51" s="193"/>
      <c r="N51" s="193"/>
      <c r="O51" s="193"/>
      <c r="P51" s="193"/>
      <c r="Q51" s="193"/>
      <c r="R51" s="193"/>
      <c r="S51" s="193"/>
      <c r="T51" s="193"/>
      <c r="U51" s="193"/>
      <c r="V51" s="193"/>
      <c r="W51" s="193"/>
      <c r="X51" s="193"/>
      <c r="Y51" s="193"/>
      <c r="Z51" s="193"/>
      <c r="AA51" s="193"/>
    </row>
    <row r="52" spans="3:27" ht="79.95" customHeight="1" x14ac:dyDescent="0.2">
      <c r="C52" s="27" t="s">
        <v>27</v>
      </c>
      <c r="D52" s="17" t="s">
        <v>631</v>
      </c>
      <c r="E52" s="124">
        <v>42760</v>
      </c>
      <c r="F52" s="192">
        <v>65</v>
      </c>
      <c r="G52" s="25" t="s">
        <v>622</v>
      </c>
      <c r="H52" s="105"/>
      <c r="J52" s="193"/>
      <c r="K52" s="193"/>
      <c r="L52" s="193"/>
      <c r="M52" s="193"/>
      <c r="N52" s="193"/>
      <c r="O52" s="193"/>
      <c r="P52" s="193"/>
      <c r="Q52" s="193"/>
      <c r="R52" s="193"/>
      <c r="S52" s="193"/>
      <c r="T52" s="193"/>
      <c r="U52" s="193"/>
      <c r="V52" s="193"/>
      <c r="W52" s="193"/>
      <c r="X52" s="193"/>
      <c r="Y52" s="193"/>
      <c r="Z52" s="193"/>
      <c r="AA52" s="193"/>
    </row>
    <row r="53" spans="3:27" ht="79.95" customHeight="1" x14ac:dyDescent="0.2">
      <c r="C53" s="27" t="s">
        <v>27</v>
      </c>
      <c r="D53" s="27" t="s">
        <v>632</v>
      </c>
      <c r="E53" s="128">
        <v>42753</v>
      </c>
      <c r="F53" s="192">
        <v>72</v>
      </c>
      <c r="G53" s="25" t="s">
        <v>624</v>
      </c>
      <c r="H53" s="105"/>
      <c r="J53" s="193"/>
      <c r="K53" s="193"/>
      <c r="L53" s="193"/>
      <c r="M53" s="193"/>
      <c r="N53" s="193"/>
      <c r="O53" s="193"/>
      <c r="P53" s="193"/>
      <c r="Q53" s="193"/>
      <c r="R53" s="193"/>
      <c r="S53" s="193"/>
      <c r="T53" s="193"/>
      <c r="U53" s="193"/>
      <c r="V53" s="193"/>
      <c r="W53" s="193"/>
      <c r="X53" s="193"/>
      <c r="Y53" s="193"/>
      <c r="Z53" s="193"/>
      <c r="AA53" s="193"/>
    </row>
    <row r="54" spans="3:27" ht="79.95" customHeight="1" x14ac:dyDescent="0.2">
      <c r="C54" s="27" t="s">
        <v>27</v>
      </c>
      <c r="D54" s="146" t="s">
        <v>633</v>
      </c>
      <c r="E54" s="127">
        <v>42753</v>
      </c>
      <c r="F54" s="192">
        <v>72</v>
      </c>
      <c r="G54" s="25" t="s">
        <v>624</v>
      </c>
      <c r="H54" s="105"/>
      <c r="J54" s="193"/>
      <c r="K54" s="193"/>
      <c r="L54" s="193"/>
      <c r="M54" s="193"/>
      <c r="N54" s="193"/>
      <c r="O54" s="193"/>
      <c r="P54" s="193"/>
      <c r="Q54" s="193"/>
      <c r="R54" s="193"/>
      <c r="S54" s="193"/>
      <c r="T54" s="193"/>
      <c r="U54" s="193"/>
      <c r="V54" s="193"/>
      <c r="W54" s="193"/>
      <c r="X54" s="193"/>
      <c r="Y54" s="193"/>
      <c r="Z54" s="193"/>
      <c r="AA54" s="193"/>
    </row>
    <row r="55" spans="3:27" ht="79.95" customHeight="1" x14ac:dyDescent="0.2">
      <c r="C55" s="27" t="s">
        <v>770</v>
      </c>
      <c r="D55" s="146" t="s">
        <v>1094</v>
      </c>
      <c r="E55" s="127">
        <v>41339</v>
      </c>
      <c r="F55" s="192">
        <v>1486</v>
      </c>
      <c r="G55" s="186" t="s">
        <v>1441</v>
      </c>
      <c r="H55" s="105"/>
      <c r="J55" s="193"/>
      <c r="K55" s="193"/>
      <c r="L55" s="193"/>
      <c r="M55" s="193"/>
      <c r="N55" s="193"/>
      <c r="O55" s="193"/>
      <c r="P55" s="193"/>
      <c r="Q55" s="193"/>
      <c r="R55" s="193"/>
      <c r="S55" s="193"/>
      <c r="T55" s="193"/>
      <c r="U55" s="193"/>
      <c r="V55" s="193"/>
      <c r="W55" s="193"/>
      <c r="X55" s="193"/>
      <c r="Y55" s="193"/>
      <c r="Z55" s="193"/>
      <c r="AA55" s="193"/>
    </row>
    <row r="56" spans="3:27" ht="185.4" customHeight="1" x14ac:dyDescent="0.2">
      <c r="C56" s="27" t="s">
        <v>770</v>
      </c>
      <c r="D56" s="146" t="s">
        <v>1095</v>
      </c>
      <c r="E56" s="127">
        <v>41269</v>
      </c>
      <c r="F56" s="192">
        <v>1556</v>
      </c>
      <c r="G56" s="186" t="s">
        <v>1440</v>
      </c>
      <c r="H56" s="105"/>
      <c r="J56" s="193"/>
      <c r="K56" s="193"/>
      <c r="L56" s="193"/>
      <c r="M56" s="193"/>
      <c r="N56" s="193"/>
      <c r="O56" s="193"/>
      <c r="P56" s="193"/>
      <c r="Q56" s="193"/>
      <c r="R56" s="193"/>
      <c r="S56" s="193"/>
      <c r="T56" s="193"/>
      <c r="U56" s="193"/>
      <c r="V56" s="193"/>
      <c r="W56" s="193"/>
      <c r="X56" s="193"/>
      <c r="Y56" s="193"/>
      <c r="Z56" s="193"/>
      <c r="AA56" s="193"/>
    </row>
    <row r="57" spans="3:27" ht="127.8" customHeight="1" x14ac:dyDescent="0.2">
      <c r="C57" s="27" t="s">
        <v>770</v>
      </c>
      <c r="D57" s="146" t="s">
        <v>1096</v>
      </c>
      <c r="E57" s="127">
        <v>42454</v>
      </c>
      <c r="F57" s="192">
        <v>371</v>
      </c>
      <c r="G57" s="186" t="s">
        <v>1442</v>
      </c>
      <c r="H57" s="105"/>
      <c r="J57" s="193"/>
      <c r="K57" s="193"/>
      <c r="L57" s="193"/>
      <c r="M57" s="193"/>
      <c r="N57" s="193"/>
      <c r="O57" s="193"/>
      <c r="P57" s="193"/>
      <c r="Q57" s="193"/>
      <c r="R57" s="193"/>
      <c r="S57" s="193"/>
      <c r="T57" s="193"/>
      <c r="U57" s="193"/>
      <c r="V57" s="193"/>
      <c r="W57" s="193"/>
      <c r="X57" s="193"/>
      <c r="Y57" s="193"/>
      <c r="Z57" s="193"/>
      <c r="AA57" s="193"/>
    </row>
    <row r="58" spans="3:27" ht="79.95" customHeight="1" x14ac:dyDescent="0.2">
      <c r="C58" s="27" t="s">
        <v>770</v>
      </c>
      <c r="D58" s="146" t="s">
        <v>1097</v>
      </c>
      <c r="E58" s="127">
        <v>42454</v>
      </c>
      <c r="F58" s="192">
        <v>371</v>
      </c>
      <c r="G58" s="186" t="s">
        <v>1442</v>
      </c>
      <c r="H58" s="105"/>
      <c r="J58" s="193"/>
      <c r="K58" s="193"/>
      <c r="L58" s="193"/>
      <c r="M58" s="193"/>
      <c r="N58" s="193"/>
      <c r="O58" s="193"/>
      <c r="P58" s="193"/>
      <c r="Q58" s="193"/>
      <c r="R58" s="193"/>
      <c r="S58" s="193"/>
      <c r="T58" s="193"/>
      <c r="U58" s="193"/>
      <c r="V58" s="193"/>
      <c r="W58" s="193"/>
      <c r="X58" s="193"/>
      <c r="Y58" s="193"/>
      <c r="Z58" s="193"/>
      <c r="AA58" s="193"/>
    </row>
    <row r="59" spans="3:27" ht="106.8" customHeight="1" x14ac:dyDescent="0.2">
      <c r="C59" s="27" t="s">
        <v>770</v>
      </c>
      <c r="D59" s="146" t="s">
        <v>1098</v>
      </c>
      <c r="E59" s="127">
        <v>42675</v>
      </c>
      <c r="F59" s="192">
        <v>150</v>
      </c>
      <c r="G59" s="186" t="s">
        <v>1442</v>
      </c>
      <c r="H59" s="105"/>
      <c r="J59" s="193"/>
      <c r="K59" s="193"/>
      <c r="L59" s="193"/>
      <c r="M59" s="193"/>
      <c r="N59" s="193"/>
      <c r="O59" s="193"/>
      <c r="P59" s="193"/>
      <c r="Q59" s="193"/>
      <c r="R59" s="193"/>
      <c r="S59" s="193"/>
      <c r="T59" s="193"/>
      <c r="U59" s="193"/>
      <c r="V59" s="193"/>
      <c r="W59" s="193"/>
      <c r="X59" s="193"/>
      <c r="Y59" s="193"/>
      <c r="Z59" s="193"/>
      <c r="AA59" s="193"/>
    </row>
    <row r="60" spans="3:27" ht="79.95" customHeight="1" x14ac:dyDescent="0.2">
      <c r="C60" s="27" t="s">
        <v>770</v>
      </c>
      <c r="D60" s="146" t="s">
        <v>1099</v>
      </c>
      <c r="E60" s="127">
        <v>42446</v>
      </c>
      <c r="F60" s="192">
        <v>379</v>
      </c>
      <c r="G60" s="186" t="s">
        <v>1442</v>
      </c>
      <c r="H60" s="105"/>
      <c r="J60" s="193"/>
      <c r="K60" s="193"/>
      <c r="L60" s="193"/>
      <c r="M60" s="193"/>
      <c r="N60" s="193"/>
      <c r="O60" s="193"/>
      <c r="P60" s="193"/>
      <c r="Q60" s="193"/>
      <c r="R60" s="193"/>
      <c r="S60" s="193"/>
      <c r="T60" s="193"/>
      <c r="U60" s="193"/>
      <c r="V60" s="193"/>
      <c r="W60" s="193"/>
      <c r="X60" s="193"/>
      <c r="Y60" s="193"/>
      <c r="Z60" s="193"/>
      <c r="AA60" s="193"/>
    </row>
    <row r="61" spans="3:27" ht="156.6" customHeight="1" x14ac:dyDescent="0.2">
      <c r="C61" s="27" t="s">
        <v>770</v>
      </c>
      <c r="D61" s="146" t="s">
        <v>1100</v>
      </c>
      <c r="E61" s="127">
        <v>42454</v>
      </c>
      <c r="F61" s="192">
        <v>371</v>
      </c>
      <c r="G61" s="186" t="s">
        <v>1442</v>
      </c>
      <c r="H61" s="105"/>
      <c r="J61" s="193"/>
      <c r="K61" s="193"/>
      <c r="L61" s="193"/>
      <c r="M61" s="193"/>
      <c r="N61" s="193"/>
      <c r="O61" s="193"/>
      <c r="P61" s="193"/>
      <c r="Q61" s="193"/>
      <c r="R61" s="193"/>
      <c r="S61" s="193"/>
      <c r="T61" s="193"/>
      <c r="U61" s="193"/>
      <c r="V61" s="193"/>
      <c r="W61" s="193"/>
      <c r="X61" s="193"/>
      <c r="Y61" s="193"/>
      <c r="Z61" s="193"/>
      <c r="AA61" s="193"/>
    </row>
    <row r="62" spans="3:27" ht="90.6" customHeight="1" x14ac:dyDescent="0.2">
      <c r="C62" s="27" t="s">
        <v>770</v>
      </c>
      <c r="D62" s="146" t="s">
        <v>1101</v>
      </c>
      <c r="E62" s="127">
        <v>42556</v>
      </c>
      <c r="F62" s="192">
        <v>269</v>
      </c>
      <c r="G62" s="186" t="s">
        <v>1442</v>
      </c>
      <c r="H62" s="105"/>
      <c r="J62" s="193"/>
      <c r="K62" s="193"/>
      <c r="L62" s="193"/>
      <c r="M62" s="193"/>
      <c r="N62" s="193"/>
      <c r="O62" s="193"/>
      <c r="P62" s="193"/>
      <c r="Q62" s="193"/>
      <c r="R62" s="193"/>
      <c r="S62" s="193"/>
      <c r="T62" s="193"/>
      <c r="U62" s="193"/>
      <c r="V62" s="193"/>
      <c r="W62" s="193"/>
      <c r="X62" s="193"/>
      <c r="Y62" s="193"/>
      <c r="Z62" s="193"/>
      <c r="AA62" s="193"/>
    </row>
    <row r="63" spans="3:27" ht="79.95" customHeight="1" x14ac:dyDescent="0.2">
      <c r="C63" s="27" t="s">
        <v>770</v>
      </c>
      <c r="D63" s="146" t="s">
        <v>1102</v>
      </c>
      <c r="E63" s="165">
        <v>42583</v>
      </c>
      <c r="F63" s="192">
        <v>242</v>
      </c>
      <c r="G63" s="186" t="s">
        <v>1442</v>
      </c>
      <c r="H63" s="105"/>
      <c r="J63" s="193"/>
      <c r="K63" s="193"/>
      <c r="L63" s="193"/>
      <c r="M63" s="193"/>
      <c r="N63" s="193"/>
      <c r="O63" s="193"/>
      <c r="P63" s="193"/>
      <c r="Q63" s="193"/>
      <c r="R63" s="193"/>
      <c r="S63" s="193"/>
      <c r="T63" s="193"/>
      <c r="U63" s="193"/>
      <c r="V63" s="193"/>
      <c r="W63" s="193"/>
      <c r="X63" s="193"/>
      <c r="Y63" s="193"/>
      <c r="Z63" s="193"/>
      <c r="AA63" s="193"/>
    </row>
    <row r="64" spans="3:27" ht="79.95" customHeight="1" x14ac:dyDescent="0.2">
      <c r="C64" s="27" t="s">
        <v>770</v>
      </c>
      <c r="D64" s="146" t="s">
        <v>1103</v>
      </c>
      <c r="E64" s="127">
        <v>42759</v>
      </c>
      <c r="F64" s="192">
        <v>66</v>
      </c>
      <c r="G64" s="186" t="s">
        <v>1442</v>
      </c>
      <c r="H64" s="105"/>
      <c r="J64" s="193"/>
      <c r="K64" s="193"/>
      <c r="L64" s="193"/>
      <c r="M64" s="193"/>
      <c r="N64" s="193"/>
      <c r="O64" s="193"/>
      <c r="P64" s="193"/>
      <c r="Q64" s="193"/>
      <c r="R64" s="193"/>
      <c r="S64" s="193"/>
      <c r="T64" s="193"/>
      <c r="U64" s="193"/>
      <c r="V64" s="193"/>
      <c r="W64" s="193"/>
      <c r="X64" s="193"/>
      <c r="Y64" s="193"/>
      <c r="Z64" s="193"/>
      <c r="AA64" s="193"/>
    </row>
    <row r="65" spans="3:27" ht="79.95" customHeight="1" x14ac:dyDescent="0.2">
      <c r="C65" s="27" t="s">
        <v>770</v>
      </c>
      <c r="D65" s="146" t="s">
        <v>1104</v>
      </c>
      <c r="E65" s="127">
        <v>42566</v>
      </c>
      <c r="F65" s="192">
        <v>259</v>
      </c>
      <c r="G65" s="186" t="s">
        <v>1442</v>
      </c>
      <c r="H65" s="105"/>
      <c r="J65" s="193"/>
      <c r="K65" s="193"/>
      <c r="L65" s="193"/>
      <c r="M65" s="193"/>
      <c r="N65" s="193"/>
      <c r="O65" s="193"/>
      <c r="P65" s="193"/>
      <c r="Q65" s="193"/>
      <c r="R65" s="193"/>
      <c r="S65" s="193"/>
      <c r="T65" s="193"/>
      <c r="U65" s="193"/>
      <c r="V65" s="193"/>
      <c r="W65" s="193"/>
      <c r="X65" s="193"/>
      <c r="Y65" s="193"/>
      <c r="Z65" s="193"/>
      <c r="AA65" s="193"/>
    </row>
    <row r="66" spans="3:27" ht="104.4" customHeight="1" x14ac:dyDescent="0.2">
      <c r="C66" s="27" t="s">
        <v>770</v>
      </c>
      <c r="D66" s="146" t="s">
        <v>1105</v>
      </c>
      <c r="E66" s="127">
        <v>42458</v>
      </c>
      <c r="F66" s="192">
        <v>367</v>
      </c>
      <c r="G66" s="186" t="s">
        <v>1442</v>
      </c>
      <c r="H66" s="105"/>
      <c r="J66" s="193"/>
      <c r="K66" s="193"/>
      <c r="L66" s="193"/>
      <c r="M66" s="193"/>
      <c r="N66" s="193"/>
      <c r="O66" s="193"/>
      <c r="P66" s="193"/>
      <c r="Q66" s="193"/>
      <c r="R66" s="193"/>
      <c r="S66" s="193"/>
      <c r="T66" s="193"/>
      <c r="U66" s="193"/>
      <c r="V66" s="193"/>
      <c r="W66" s="193"/>
      <c r="X66" s="193"/>
      <c r="Y66" s="193"/>
      <c r="Z66" s="193"/>
      <c r="AA66" s="193"/>
    </row>
    <row r="67" spans="3:27" ht="79.95" customHeight="1" x14ac:dyDescent="0.2">
      <c r="C67" s="27" t="s">
        <v>770</v>
      </c>
      <c r="D67" s="146" t="s">
        <v>1106</v>
      </c>
      <c r="E67" s="127">
        <v>42436</v>
      </c>
      <c r="F67" s="192">
        <v>389</v>
      </c>
      <c r="G67" s="186" t="s">
        <v>1442</v>
      </c>
      <c r="H67" s="105"/>
      <c r="J67" s="193"/>
      <c r="K67" s="193"/>
      <c r="L67" s="193"/>
      <c r="M67" s="193"/>
      <c r="N67" s="193"/>
      <c r="O67" s="193"/>
      <c r="P67" s="193"/>
      <c r="Q67" s="193"/>
      <c r="R67" s="193"/>
      <c r="S67" s="193"/>
      <c r="T67" s="193"/>
      <c r="U67" s="193"/>
      <c r="V67" s="193"/>
      <c r="W67" s="193"/>
      <c r="X67" s="193"/>
      <c r="Y67" s="193"/>
      <c r="Z67" s="193"/>
      <c r="AA67" s="193"/>
    </row>
    <row r="68" spans="3:27" ht="118.2" customHeight="1" x14ac:dyDescent="0.2">
      <c r="C68" s="27" t="s">
        <v>770</v>
      </c>
      <c r="D68" s="146" t="s">
        <v>1107</v>
      </c>
      <c r="E68" s="127">
        <v>42618</v>
      </c>
      <c r="F68" s="192">
        <v>207</v>
      </c>
      <c r="G68" s="186" t="s">
        <v>1442</v>
      </c>
      <c r="H68" s="105"/>
      <c r="J68" s="193"/>
      <c r="K68" s="193"/>
      <c r="L68" s="193"/>
      <c r="M68" s="193"/>
      <c r="N68" s="193"/>
      <c r="O68" s="193"/>
      <c r="P68" s="193"/>
      <c r="Q68" s="193"/>
      <c r="R68" s="193"/>
      <c r="S68" s="193"/>
      <c r="T68" s="193"/>
      <c r="U68" s="193"/>
      <c r="V68" s="193"/>
      <c r="W68" s="193"/>
      <c r="X68" s="193"/>
      <c r="Y68" s="193"/>
      <c r="Z68" s="193"/>
      <c r="AA68" s="193"/>
    </row>
    <row r="69" spans="3:27" ht="79.95" customHeight="1" x14ac:dyDescent="0.2">
      <c r="C69" s="27" t="s">
        <v>770</v>
      </c>
      <c r="D69" s="146" t="s">
        <v>1108</v>
      </c>
      <c r="E69" s="127">
        <v>42555</v>
      </c>
      <c r="F69" s="192">
        <v>270</v>
      </c>
      <c r="G69" s="186" t="s">
        <v>1442</v>
      </c>
      <c r="H69" s="105"/>
      <c r="J69" s="193"/>
      <c r="K69" s="193"/>
      <c r="L69" s="193"/>
      <c r="M69" s="193"/>
      <c r="N69" s="193"/>
      <c r="O69" s="193"/>
      <c r="P69" s="193"/>
      <c r="Q69" s="193"/>
      <c r="R69" s="193"/>
      <c r="S69" s="193"/>
      <c r="T69" s="193"/>
      <c r="U69" s="193"/>
      <c r="V69" s="193"/>
      <c r="W69" s="193"/>
      <c r="X69" s="193"/>
      <c r="Y69" s="193"/>
      <c r="Z69" s="193"/>
      <c r="AA69" s="193"/>
    </row>
    <row r="70" spans="3:27" ht="79.95" customHeight="1" x14ac:dyDescent="0.2">
      <c r="C70" s="27" t="s">
        <v>770</v>
      </c>
      <c r="D70" s="146" t="s">
        <v>1109</v>
      </c>
      <c r="E70" s="127">
        <v>42555</v>
      </c>
      <c r="F70" s="192">
        <v>270</v>
      </c>
      <c r="G70" s="186" t="s">
        <v>1442</v>
      </c>
      <c r="H70" s="105"/>
      <c r="J70" s="193"/>
      <c r="K70" s="193"/>
      <c r="L70" s="193"/>
      <c r="M70" s="193"/>
      <c r="N70" s="193"/>
      <c r="O70" s="193"/>
      <c r="P70" s="193"/>
      <c r="Q70" s="193"/>
      <c r="R70" s="193"/>
      <c r="S70" s="193"/>
      <c r="T70" s="193"/>
      <c r="U70" s="193"/>
      <c r="V70" s="193"/>
      <c r="W70" s="193"/>
      <c r="X70" s="193"/>
      <c r="Y70" s="193"/>
      <c r="Z70" s="193"/>
      <c r="AA70" s="193"/>
    </row>
    <row r="71" spans="3:27" ht="79.95" customHeight="1" x14ac:dyDescent="0.2">
      <c r="C71" s="27" t="s">
        <v>770</v>
      </c>
      <c r="D71" s="146" t="s">
        <v>1106</v>
      </c>
      <c r="E71" s="127">
        <v>42436</v>
      </c>
      <c r="F71" s="192">
        <v>389</v>
      </c>
      <c r="G71" s="186" t="s">
        <v>1442</v>
      </c>
      <c r="H71" s="105"/>
      <c r="J71" s="193"/>
      <c r="K71" s="193"/>
      <c r="L71" s="193"/>
      <c r="M71" s="193"/>
      <c r="N71" s="193"/>
      <c r="O71" s="193"/>
      <c r="P71" s="193"/>
      <c r="Q71" s="193"/>
      <c r="R71" s="193"/>
      <c r="S71" s="193"/>
      <c r="T71" s="193"/>
      <c r="U71" s="193"/>
      <c r="V71" s="193"/>
      <c r="W71" s="193"/>
      <c r="X71" s="193"/>
      <c r="Y71" s="193"/>
      <c r="Z71" s="193"/>
      <c r="AA71" s="193"/>
    </row>
    <row r="72" spans="3:27" ht="79.95" customHeight="1" x14ac:dyDescent="0.2">
      <c r="C72" s="27" t="s">
        <v>770</v>
      </c>
      <c r="D72" s="146" t="s">
        <v>1110</v>
      </c>
      <c r="E72" s="127">
        <v>42647</v>
      </c>
      <c r="F72" s="192">
        <v>178</v>
      </c>
      <c r="G72" s="186" t="s">
        <v>1442</v>
      </c>
      <c r="H72" s="105"/>
      <c r="J72" s="193"/>
      <c r="K72" s="193"/>
      <c r="L72" s="193"/>
      <c r="M72" s="193"/>
      <c r="N72" s="193"/>
      <c r="O72" s="193"/>
      <c r="P72" s="193"/>
      <c r="Q72" s="193"/>
      <c r="R72" s="193"/>
      <c r="S72" s="193"/>
      <c r="T72" s="193"/>
      <c r="U72" s="193"/>
      <c r="V72" s="193"/>
      <c r="W72" s="193"/>
      <c r="X72" s="193"/>
      <c r="Y72" s="193"/>
      <c r="Z72" s="193"/>
      <c r="AA72" s="193"/>
    </row>
    <row r="73" spans="3:27" ht="79.95" customHeight="1" x14ac:dyDescent="0.2">
      <c r="C73" s="27" t="s">
        <v>770</v>
      </c>
      <c r="D73" s="146" t="s">
        <v>1111</v>
      </c>
      <c r="E73" s="127">
        <v>42759</v>
      </c>
      <c r="F73" s="192">
        <v>66</v>
      </c>
      <c r="G73" s="186" t="s">
        <v>1442</v>
      </c>
      <c r="H73" s="105"/>
      <c r="J73" s="193"/>
      <c r="K73" s="193"/>
      <c r="L73" s="193"/>
      <c r="M73" s="193"/>
      <c r="N73" s="193"/>
      <c r="O73" s="193"/>
      <c r="P73" s="193"/>
      <c r="Q73" s="193"/>
      <c r="R73" s="193"/>
      <c r="S73" s="193"/>
      <c r="T73" s="193"/>
      <c r="U73" s="193"/>
      <c r="V73" s="193"/>
      <c r="W73" s="193"/>
      <c r="X73" s="193"/>
      <c r="Y73" s="193"/>
      <c r="Z73" s="193"/>
      <c r="AA73" s="193"/>
    </row>
    <row r="74" spans="3:27" ht="79.95" customHeight="1" x14ac:dyDescent="0.2">
      <c r="C74" s="27" t="s">
        <v>770</v>
      </c>
      <c r="D74" s="146" t="s">
        <v>1112</v>
      </c>
      <c r="E74" s="127">
        <v>42625</v>
      </c>
      <c r="F74" s="192">
        <v>200</v>
      </c>
      <c r="G74" s="186" t="s">
        <v>1442</v>
      </c>
      <c r="H74" s="105"/>
      <c r="J74" s="193"/>
      <c r="K74" s="193"/>
      <c r="L74" s="193"/>
      <c r="M74" s="193"/>
      <c r="N74" s="193"/>
      <c r="O74" s="193"/>
      <c r="P74" s="193"/>
      <c r="Q74" s="193"/>
      <c r="R74" s="193"/>
      <c r="S74" s="193"/>
      <c r="T74" s="193"/>
      <c r="U74" s="193"/>
      <c r="V74" s="193"/>
      <c r="W74" s="193"/>
      <c r="X74" s="193"/>
      <c r="Y74" s="193"/>
      <c r="Z74" s="193"/>
      <c r="AA74" s="193"/>
    </row>
    <row r="75" spans="3:27" ht="79.95" customHeight="1" x14ac:dyDescent="0.2">
      <c r="C75" s="27" t="s">
        <v>770</v>
      </c>
      <c r="D75" s="146" t="s">
        <v>1113</v>
      </c>
      <c r="E75" s="127">
        <v>42625</v>
      </c>
      <c r="F75" s="192">
        <v>200</v>
      </c>
      <c r="G75" s="186" t="s">
        <v>1442</v>
      </c>
      <c r="H75" s="105"/>
      <c r="J75" s="193"/>
      <c r="K75" s="193"/>
      <c r="L75" s="193"/>
      <c r="M75" s="193"/>
      <c r="N75" s="193"/>
      <c r="O75" s="193"/>
      <c r="P75" s="193"/>
      <c r="Q75" s="193"/>
      <c r="R75" s="193"/>
      <c r="S75" s="193"/>
      <c r="T75" s="193"/>
      <c r="U75" s="193"/>
      <c r="V75" s="193"/>
      <c r="W75" s="193"/>
      <c r="X75" s="193"/>
      <c r="Y75" s="193"/>
      <c r="Z75" s="193"/>
      <c r="AA75" s="193"/>
    </row>
    <row r="76" spans="3:27" ht="102.6" customHeight="1" x14ac:dyDescent="0.2">
      <c r="C76" s="27" t="s">
        <v>770</v>
      </c>
      <c r="D76" s="146" t="s">
        <v>1114</v>
      </c>
      <c r="E76" s="127">
        <v>42647</v>
      </c>
      <c r="F76" s="192">
        <v>178</v>
      </c>
      <c r="G76" s="186" t="s">
        <v>1442</v>
      </c>
      <c r="H76" s="105"/>
      <c r="J76" s="193"/>
      <c r="K76" s="193"/>
      <c r="L76" s="193"/>
      <c r="M76" s="193"/>
      <c r="N76" s="193"/>
      <c r="O76" s="193"/>
      <c r="P76" s="193"/>
      <c r="Q76" s="193"/>
      <c r="R76" s="193"/>
      <c r="S76" s="193"/>
      <c r="T76" s="193"/>
      <c r="U76" s="193"/>
      <c r="V76" s="193"/>
      <c r="W76" s="193"/>
      <c r="X76" s="193"/>
      <c r="Y76" s="193"/>
      <c r="Z76" s="193"/>
      <c r="AA76" s="193"/>
    </row>
    <row r="77" spans="3:27" ht="79.95" customHeight="1" x14ac:dyDescent="0.2">
      <c r="C77" s="27" t="s">
        <v>770</v>
      </c>
      <c r="D77" s="146" t="s">
        <v>976</v>
      </c>
      <c r="E77" s="127">
        <v>42621</v>
      </c>
      <c r="F77" s="192">
        <v>204</v>
      </c>
      <c r="G77" s="186" t="s">
        <v>1442</v>
      </c>
      <c r="H77" s="105"/>
      <c r="J77" s="193"/>
      <c r="K77" s="193"/>
      <c r="L77" s="193"/>
      <c r="M77" s="193"/>
      <c r="N77" s="193"/>
      <c r="O77" s="193"/>
      <c r="P77" s="193"/>
      <c r="Q77" s="193"/>
      <c r="R77" s="193"/>
      <c r="S77" s="193"/>
      <c r="T77" s="193"/>
      <c r="U77" s="193"/>
      <c r="V77" s="193"/>
      <c r="W77" s="193"/>
      <c r="X77" s="193"/>
      <c r="Y77" s="193"/>
      <c r="Z77" s="193"/>
      <c r="AA77" s="193"/>
    </row>
    <row r="78" spans="3:27" ht="105" customHeight="1" x14ac:dyDescent="0.2">
      <c r="C78" s="27" t="s">
        <v>770</v>
      </c>
      <c r="D78" s="146" t="s">
        <v>1115</v>
      </c>
      <c r="E78" s="127">
        <v>42486</v>
      </c>
      <c r="F78" s="192">
        <v>339</v>
      </c>
      <c r="G78" s="186" t="s">
        <v>1442</v>
      </c>
      <c r="H78" s="105"/>
      <c r="J78" s="193"/>
      <c r="K78" s="193"/>
      <c r="L78" s="193"/>
      <c r="M78" s="193"/>
      <c r="N78" s="193"/>
      <c r="O78" s="193"/>
      <c r="P78" s="193"/>
      <c r="Q78" s="193"/>
      <c r="R78" s="193"/>
      <c r="S78" s="193"/>
      <c r="T78" s="193"/>
      <c r="U78" s="193"/>
      <c r="V78" s="193"/>
      <c r="W78" s="193"/>
      <c r="X78" s="193"/>
      <c r="Y78" s="193"/>
      <c r="Z78" s="193"/>
      <c r="AA78" s="193"/>
    </row>
    <row r="79" spans="3:27" ht="128.4" customHeight="1" x14ac:dyDescent="0.2">
      <c r="C79" s="27" t="s">
        <v>770</v>
      </c>
      <c r="D79" s="146" t="s">
        <v>1116</v>
      </c>
      <c r="E79" s="127">
        <v>42440</v>
      </c>
      <c r="F79" s="192">
        <v>385</v>
      </c>
      <c r="G79" s="186" t="s">
        <v>1442</v>
      </c>
      <c r="H79" s="105"/>
      <c r="J79" s="193"/>
      <c r="K79" s="193"/>
      <c r="L79" s="193"/>
      <c r="M79" s="193"/>
      <c r="N79" s="193"/>
      <c r="O79" s="193"/>
      <c r="P79" s="193"/>
      <c r="Q79" s="193"/>
      <c r="R79" s="193"/>
      <c r="S79" s="193"/>
      <c r="T79" s="193"/>
      <c r="U79" s="193"/>
      <c r="V79" s="193"/>
      <c r="W79" s="193"/>
      <c r="X79" s="193"/>
      <c r="Y79" s="193"/>
      <c r="Z79" s="193"/>
      <c r="AA79" s="193"/>
    </row>
    <row r="80" spans="3:27" ht="79.95" customHeight="1" x14ac:dyDescent="0.2">
      <c r="C80" s="27" t="s">
        <v>770</v>
      </c>
      <c r="D80" s="146" t="s">
        <v>1117</v>
      </c>
      <c r="E80" s="127">
        <v>42566</v>
      </c>
      <c r="F80" s="192">
        <v>259</v>
      </c>
      <c r="G80" s="186" t="s">
        <v>1442</v>
      </c>
      <c r="H80" s="105"/>
      <c r="J80" s="193"/>
      <c r="K80" s="193"/>
      <c r="L80" s="193"/>
      <c r="M80" s="193"/>
      <c r="N80" s="193"/>
      <c r="O80" s="193"/>
      <c r="P80" s="193"/>
      <c r="Q80" s="193"/>
      <c r="R80" s="193"/>
      <c r="S80" s="193"/>
      <c r="T80" s="193"/>
      <c r="U80" s="193"/>
      <c r="V80" s="193"/>
      <c r="W80" s="193"/>
      <c r="X80" s="193"/>
      <c r="Y80" s="193"/>
      <c r="Z80" s="193"/>
      <c r="AA80" s="193"/>
    </row>
    <row r="81" spans="3:27" ht="85.2" customHeight="1" x14ac:dyDescent="0.2">
      <c r="C81" s="27" t="s">
        <v>770</v>
      </c>
      <c r="D81" s="146" t="s">
        <v>1118</v>
      </c>
      <c r="E81" s="127">
        <v>42628</v>
      </c>
      <c r="F81" s="192">
        <v>197</v>
      </c>
      <c r="G81" s="186" t="s">
        <v>1442</v>
      </c>
      <c r="H81" s="105"/>
      <c r="J81" s="193"/>
      <c r="K81" s="193"/>
      <c r="L81" s="193"/>
      <c r="M81" s="193"/>
      <c r="N81" s="193"/>
      <c r="O81" s="193"/>
      <c r="P81" s="193"/>
      <c r="Q81" s="193"/>
      <c r="R81" s="193"/>
      <c r="S81" s="193"/>
      <c r="T81" s="193"/>
      <c r="U81" s="193"/>
      <c r="V81" s="193"/>
      <c r="W81" s="193"/>
      <c r="X81" s="193"/>
      <c r="Y81" s="193"/>
      <c r="Z81" s="193"/>
      <c r="AA81" s="193"/>
    </row>
    <row r="82" spans="3:27" ht="85.8" customHeight="1" x14ac:dyDescent="0.2">
      <c r="C82" s="27" t="s">
        <v>770</v>
      </c>
      <c r="D82" s="146" t="s">
        <v>1119</v>
      </c>
      <c r="E82" s="127">
        <v>42622</v>
      </c>
      <c r="F82" s="192">
        <v>197</v>
      </c>
      <c r="G82" s="186" t="s">
        <v>1442</v>
      </c>
      <c r="H82" s="105"/>
      <c r="J82" s="193"/>
      <c r="K82" s="193"/>
      <c r="L82" s="193"/>
      <c r="M82" s="193"/>
      <c r="N82" s="193"/>
      <c r="O82" s="193"/>
      <c r="P82" s="193"/>
      <c r="Q82" s="193"/>
      <c r="R82" s="193"/>
      <c r="S82" s="193"/>
      <c r="T82" s="193"/>
      <c r="U82" s="193"/>
      <c r="V82" s="193"/>
      <c r="W82" s="193"/>
      <c r="X82" s="193"/>
      <c r="Y82" s="193"/>
      <c r="Z82" s="193"/>
      <c r="AA82" s="193"/>
    </row>
    <row r="83" spans="3:27" ht="79.95" customHeight="1" x14ac:dyDescent="0.2">
      <c r="C83" s="27" t="s">
        <v>770</v>
      </c>
      <c r="D83" s="146" t="s">
        <v>1120</v>
      </c>
      <c r="E83" s="127">
        <v>42662</v>
      </c>
      <c r="F83" s="192">
        <v>163</v>
      </c>
      <c r="G83" s="186" t="s">
        <v>1442</v>
      </c>
      <c r="H83" s="105"/>
      <c r="J83" s="193"/>
      <c r="K83" s="193"/>
      <c r="L83" s="193"/>
      <c r="M83" s="193"/>
      <c r="N83" s="193"/>
      <c r="O83" s="193"/>
      <c r="P83" s="193"/>
      <c r="Q83" s="193"/>
      <c r="R83" s="193"/>
      <c r="S83" s="193"/>
      <c r="T83" s="193"/>
      <c r="U83" s="193"/>
      <c r="V83" s="193"/>
      <c r="W83" s="193"/>
      <c r="X83" s="193"/>
      <c r="Y83" s="193"/>
      <c r="Z83" s="193"/>
      <c r="AA83" s="193"/>
    </row>
    <row r="84" spans="3:27" ht="79.95" customHeight="1" x14ac:dyDescent="0.2">
      <c r="C84" s="27" t="s">
        <v>770</v>
      </c>
      <c r="D84" s="146" t="s">
        <v>1121</v>
      </c>
      <c r="E84" s="127">
        <v>42662</v>
      </c>
      <c r="F84" s="192">
        <v>163</v>
      </c>
      <c r="G84" s="186" t="s">
        <v>1442</v>
      </c>
      <c r="H84" s="105"/>
      <c r="J84" s="193"/>
      <c r="K84" s="193"/>
      <c r="L84" s="193"/>
      <c r="M84" s="193"/>
      <c r="N84" s="193"/>
      <c r="O84" s="193"/>
      <c r="P84" s="193"/>
      <c r="Q84" s="193"/>
      <c r="R84" s="193"/>
      <c r="S84" s="193"/>
      <c r="T84" s="193"/>
      <c r="U84" s="193"/>
      <c r="V84" s="193"/>
      <c r="W84" s="193"/>
      <c r="X84" s="193"/>
      <c r="Y84" s="193"/>
      <c r="Z84" s="193"/>
      <c r="AA84" s="193"/>
    </row>
    <row r="85" spans="3:27" ht="79.95" customHeight="1" x14ac:dyDescent="0.2">
      <c r="C85" s="27" t="s">
        <v>770</v>
      </c>
      <c r="D85" s="146" t="s">
        <v>1122</v>
      </c>
      <c r="E85" s="127">
        <v>42688</v>
      </c>
      <c r="F85" s="192">
        <v>137</v>
      </c>
      <c r="G85" s="186" t="s">
        <v>1442</v>
      </c>
      <c r="H85" s="105"/>
      <c r="J85" s="193"/>
      <c r="K85" s="193"/>
      <c r="L85" s="193"/>
      <c r="M85" s="193"/>
      <c r="N85" s="193"/>
      <c r="O85" s="193"/>
      <c r="P85" s="193"/>
      <c r="Q85" s="193"/>
      <c r="R85" s="193"/>
      <c r="S85" s="193"/>
      <c r="T85" s="193"/>
      <c r="U85" s="193"/>
      <c r="V85" s="193"/>
      <c r="W85" s="193"/>
      <c r="X85" s="193"/>
      <c r="Y85" s="193"/>
      <c r="Z85" s="193"/>
      <c r="AA85" s="193"/>
    </row>
    <row r="86" spans="3:27" ht="108" customHeight="1" x14ac:dyDescent="0.2">
      <c r="C86" s="27" t="s">
        <v>770</v>
      </c>
      <c r="D86" s="146" t="s">
        <v>1123</v>
      </c>
      <c r="E86" s="127">
        <v>42622</v>
      </c>
      <c r="F86" s="192">
        <v>293</v>
      </c>
      <c r="G86" s="186" t="s">
        <v>1442</v>
      </c>
      <c r="H86" s="105"/>
      <c r="J86" s="193"/>
      <c r="K86" s="193"/>
      <c r="L86" s="193"/>
      <c r="M86" s="193"/>
      <c r="N86" s="193"/>
      <c r="O86" s="193"/>
      <c r="P86" s="193"/>
      <c r="Q86" s="193"/>
      <c r="R86" s="193"/>
      <c r="S86" s="193"/>
      <c r="T86" s="193"/>
      <c r="U86" s="193"/>
      <c r="V86" s="193"/>
      <c r="W86" s="193"/>
      <c r="X86" s="193"/>
      <c r="Y86" s="193"/>
      <c r="Z86" s="193"/>
      <c r="AA86" s="193"/>
    </row>
    <row r="87" spans="3:27" ht="88.2" customHeight="1" x14ac:dyDescent="0.2">
      <c r="C87" s="27" t="s">
        <v>770</v>
      </c>
      <c r="D87" s="146" t="s">
        <v>1124</v>
      </c>
      <c r="E87" s="127">
        <v>42429</v>
      </c>
      <c r="F87" s="192">
        <v>396</v>
      </c>
      <c r="G87" s="186" t="s">
        <v>1442</v>
      </c>
      <c r="H87" s="105"/>
      <c r="J87" s="193"/>
      <c r="K87" s="193"/>
      <c r="L87" s="193"/>
      <c r="M87" s="193"/>
      <c r="N87" s="193"/>
      <c r="O87" s="193"/>
      <c r="P87" s="193"/>
      <c r="Q87" s="193"/>
      <c r="R87" s="193"/>
      <c r="S87" s="193"/>
      <c r="T87" s="193"/>
      <c r="U87" s="193"/>
      <c r="V87" s="193"/>
      <c r="W87" s="193"/>
      <c r="X87" s="193"/>
      <c r="Y87" s="193"/>
      <c r="Z87" s="193"/>
      <c r="AA87" s="193"/>
    </row>
    <row r="88" spans="3:27" ht="91.2" customHeight="1" x14ac:dyDescent="0.2">
      <c r="C88" s="27" t="s">
        <v>770</v>
      </c>
      <c r="D88" s="146" t="s">
        <v>1125</v>
      </c>
      <c r="E88" s="127">
        <v>42647</v>
      </c>
      <c r="F88" s="192">
        <v>178</v>
      </c>
      <c r="G88" s="186" t="s">
        <v>1442</v>
      </c>
      <c r="H88" s="105"/>
      <c r="J88" s="193"/>
      <c r="K88" s="193"/>
      <c r="L88" s="193"/>
      <c r="M88" s="193"/>
      <c r="N88" s="193"/>
      <c r="O88" s="193"/>
      <c r="P88" s="193"/>
      <c r="Q88" s="193"/>
      <c r="R88" s="193"/>
      <c r="S88" s="193"/>
      <c r="T88" s="193"/>
      <c r="U88" s="193"/>
      <c r="V88" s="193"/>
      <c r="W88" s="193"/>
      <c r="X88" s="193"/>
      <c r="Y88" s="193"/>
      <c r="Z88" s="193"/>
      <c r="AA88" s="193"/>
    </row>
    <row r="89" spans="3:27" ht="79.95" customHeight="1" x14ac:dyDescent="0.2">
      <c r="C89" s="27" t="s">
        <v>770</v>
      </c>
      <c r="D89" s="146" t="s">
        <v>1126</v>
      </c>
      <c r="E89" s="127">
        <v>42556</v>
      </c>
      <c r="F89" s="192">
        <v>269</v>
      </c>
      <c r="G89" s="186" t="s">
        <v>1442</v>
      </c>
      <c r="H89" s="105"/>
      <c r="J89" s="193"/>
      <c r="K89" s="193"/>
      <c r="L89" s="193"/>
      <c r="M89" s="193"/>
      <c r="N89" s="193"/>
      <c r="O89" s="193"/>
      <c r="P89" s="193"/>
      <c r="Q89" s="193"/>
      <c r="R89" s="193"/>
      <c r="S89" s="193"/>
      <c r="T89" s="193"/>
      <c r="U89" s="193"/>
      <c r="V89" s="193"/>
      <c r="W89" s="193"/>
      <c r="X89" s="193"/>
      <c r="Y89" s="193"/>
      <c r="Z89" s="193"/>
      <c r="AA89" s="193"/>
    </row>
    <row r="90" spans="3:27" ht="79.95" customHeight="1" x14ac:dyDescent="0.2">
      <c r="C90" s="27" t="s">
        <v>770</v>
      </c>
      <c r="D90" s="146" t="s">
        <v>1127</v>
      </c>
      <c r="E90" s="127">
        <v>42759</v>
      </c>
      <c r="F90" s="192">
        <v>66</v>
      </c>
      <c r="G90" s="186" t="s">
        <v>1442</v>
      </c>
      <c r="H90" s="105"/>
      <c r="J90" s="193"/>
      <c r="K90" s="193"/>
      <c r="L90" s="193"/>
      <c r="M90" s="193"/>
      <c r="N90" s="193"/>
      <c r="O90" s="193"/>
      <c r="P90" s="193"/>
      <c r="Q90" s="193"/>
      <c r="R90" s="193"/>
      <c r="S90" s="193"/>
      <c r="T90" s="193"/>
      <c r="U90" s="193"/>
      <c r="V90" s="193"/>
      <c r="W90" s="193"/>
      <c r="X90" s="193"/>
      <c r="Y90" s="193"/>
      <c r="Z90" s="193"/>
      <c r="AA90" s="193"/>
    </row>
    <row r="91" spans="3:27" ht="85.2" customHeight="1" x14ac:dyDescent="0.2">
      <c r="C91" s="27" t="s">
        <v>770</v>
      </c>
      <c r="D91" s="146" t="s">
        <v>1128</v>
      </c>
      <c r="E91" s="127">
        <v>42429</v>
      </c>
      <c r="F91" s="192">
        <v>396</v>
      </c>
      <c r="G91" s="186" t="s">
        <v>1442</v>
      </c>
      <c r="H91" s="105"/>
      <c r="J91" s="193"/>
      <c r="K91" s="193"/>
      <c r="L91" s="193"/>
      <c r="M91" s="193"/>
      <c r="N91" s="193"/>
      <c r="O91" s="193"/>
      <c r="P91" s="193"/>
      <c r="Q91" s="193"/>
      <c r="R91" s="193"/>
      <c r="S91" s="193"/>
      <c r="T91" s="193"/>
      <c r="U91" s="193"/>
      <c r="V91" s="193"/>
      <c r="W91" s="193"/>
      <c r="X91" s="193"/>
      <c r="Y91" s="193"/>
      <c r="Z91" s="193"/>
      <c r="AA91" s="193"/>
    </row>
    <row r="92" spans="3:27" ht="79.95" customHeight="1" x14ac:dyDescent="0.2">
      <c r="C92" s="27" t="s">
        <v>770</v>
      </c>
      <c r="D92" s="146" t="s">
        <v>1129</v>
      </c>
      <c r="E92" s="127">
        <v>42451</v>
      </c>
      <c r="F92" s="192">
        <v>374</v>
      </c>
      <c r="G92" s="186" t="s">
        <v>1442</v>
      </c>
      <c r="H92" s="105"/>
      <c r="J92" s="193"/>
      <c r="K92" s="193"/>
      <c r="L92" s="193"/>
      <c r="M92" s="193"/>
      <c r="N92" s="193"/>
      <c r="O92" s="193"/>
      <c r="P92" s="193"/>
      <c r="Q92" s="193"/>
      <c r="R92" s="193"/>
      <c r="S92" s="193"/>
      <c r="T92" s="193"/>
      <c r="U92" s="193"/>
      <c r="V92" s="193"/>
      <c r="W92" s="193"/>
      <c r="X92" s="193"/>
      <c r="Y92" s="193"/>
      <c r="Z92" s="193"/>
      <c r="AA92" s="193"/>
    </row>
    <row r="93" spans="3:27" ht="129.6" customHeight="1" x14ac:dyDescent="0.2">
      <c r="C93" s="27" t="s">
        <v>770</v>
      </c>
      <c r="D93" s="146" t="s">
        <v>1130</v>
      </c>
      <c r="E93" s="127">
        <v>42699</v>
      </c>
      <c r="F93" s="192">
        <v>126</v>
      </c>
      <c r="G93" s="186" t="s">
        <v>1442</v>
      </c>
      <c r="H93" s="105"/>
      <c r="J93" s="193"/>
      <c r="K93" s="193"/>
      <c r="L93" s="193"/>
      <c r="M93" s="193"/>
      <c r="N93" s="193"/>
      <c r="O93" s="193"/>
      <c r="P93" s="193"/>
      <c r="Q93" s="193"/>
      <c r="R93" s="193"/>
      <c r="S93" s="193"/>
      <c r="T93" s="193"/>
      <c r="U93" s="193"/>
      <c r="V93" s="193"/>
      <c r="W93" s="193"/>
      <c r="X93" s="193"/>
      <c r="Y93" s="193"/>
      <c r="Z93" s="193"/>
      <c r="AA93" s="193"/>
    </row>
    <row r="94" spans="3:27" ht="79.95" customHeight="1" x14ac:dyDescent="0.2">
      <c r="C94" s="27" t="s">
        <v>770</v>
      </c>
      <c r="D94" s="146" t="s">
        <v>1131</v>
      </c>
      <c r="E94" s="127">
        <v>42667</v>
      </c>
      <c r="F94" s="192">
        <v>158</v>
      </c>
      <c r="G94" s="186" t="s">
        <v>1442</v>
      </c>
      <c r="H94" s="105"/>
      <c r="J94" s="193"/>
      <c r="K94" s="193"/>
      <c r="L94" s="193"/>
      <c r="M94" s="193"/>
      <c r="N94" s="193"/>
      <c r="O94" s="193"/>
      <c r="P94" s="193"/>
      <c r="Q94" s="193"/>
      <c r="R94" s="193"/>
      <c r="S94" s="193"/>
      <c r="T94" s="193"/>
      <c r="U94" s="193"/>
      <c r="V94" s="193"/>
      <c r="W94" s="193"/>
      <c r="X94" s="193"/>
      <c r="Y94" s="193"/>
      <c r="Z94" s="193"/>
      <c r="AA94" s="193"/>
    </row>
    <row r="95" spans="3:27" ht="79.95" customHeight="1" x14ac:dyDescent="0.2">
      <c r="C95" s="27" t="s">
        <v>770</v>
      </c>
      <c r="D95" s="146" t="s">
        <v>1132</v>
      </c>
      <c r="E95" s="127">
        <v>42667</v>
      </c>
      <c r="F95" s="192">
        <v>158</v>
      </c>
      <c r="G95" s="186" t="s">
        <v>1442</v>
      </c>
      <c r="H95" s="105"/>
      <c r="J95" s="193"/>
      <c r="K95" s="193"/>
      <c r="L95" s="193"/>
      <c r="M95" s="193"/>
      <c r="N95" s="193"/>
      <c r="O95" s="193"/>
      <c r="P95" s="193"/>
      <c r="Q95" s="193"/>
      <c r="R95" s="193"/>
      <c r="S95" s="193"/>
      <c r="T95" s="193"/>
      <c r="U95" s="193"/>
      <c r="V95" s="193"/>
      <c r="W95" s="193"/>
      <c r="X95" s="193"/>
      <c r="Y95" s="193"/>
      <c r="Z95" s="193"/>
      <c r="AA95" s="193"/>
    </row>
    <row r="96" spans="3:27" ht="90" customHeight="1" x14ac:dyDescent="0.2">
      <c r="C96" s="27" t="s">
        <v>770</v>
      </c>
      <c r="D96" s="146" t="s">
        <v>1133</v>
      </c>
      <c r="E96" s="127">
        <v>42429</v>
      </c>
      <c r="F96" s="192">
        <v>396</v>
      </c>
      <c r="G96" s="186" t="s">
        <v>1442</v>
      </c>
      <c r="H96" s="105"/>
      <c r="J96" s="193"/>
      <c r="K96" s="193"/>
      <c r="L96" s="193"/>
      <c r="M96" s="193"/>
      <c r="N96" s="193"/>
      <c r="O96" s="193"/>
      <c r="P96" s="193"/>
      <c r="Q96" s="193"/>
      <c r="R96" s="193"/>
      <c r="S96" s="193"/>
      <c r="T96" s="193"/>
      <c r="U96" s="193"/>
      <c r="V96" s="193"/>
      <c r="W96" s="193"/>
      <c r="X96" s="193"/>
      <c r="Y96" s="193"/>
      <c r="Z96" s="193"/>
      <c r="AA96" s="193"/>
    </row>
    <row r="97" spans="3:27" ht="79.95" customHeight="1" x14ac:dyDescent="0.2">
      <c r="C97" s="27" t="s">
        <v>770</v>
      </c>
      <c r="D97" s="146" t="s">
        <v>1134</v>
      </c>
      <c r="E97" s="127">
        <v>42723</v>
      </c>
      <c r="F97" s="192">
        <v>102</v>
      </c>
      <c r="G97" s="186" t="s">
        <v>1442</v>
      </c>
      <c r="H97" s="105"/>
      <c r="J97" s="193"/>
      <c r="K97" s="193"/>
      <c r="L97" s="193"/>
      <c r="M97" s="193"/>
      <c r="N97" s="193"/>
      <c r="O97" s="193"/>
      <c r="P97" s="193"/>
      <c r="Q97" s="193"/>
      <c r="R97" s="193"/>
      <c r="S97" s="193"/>
      <c r="T97" s="193"/>
      <c r="U97" s="193"/>
      <c r="V97" s="193"/>
      <c r="W97" s="193"/>
      <c r="X97" s="193"/>
      <c r="Y97" s="193"/>
      <c r="Z97" s="193"/>
      <c r="AA97" s="193"/>
    </row>
    <row r="98" spans="3:27" ht="79.95" customHeight="1" x14ac:dyDescent="0.2">
      <c r="C98" s="27" t="s">
        <v>770</v>
      </c>
      <c r="D98" s="146" t="s">
        <v>1135</v>
      </c>
      <c r="E98" s="127">
        <v>42478</v>
      </c>
      <c r="F98" s="192">
        <v>347</v>
      </c>
      <c r="G98" s="186" t="s">
        <v>1442</v>
      </c>
      <c r="H98" s="105"/>
      <c r="J98" s="193"/>
      <c r="K98" s="193"/>
      <c r="L98" s="193"/>
      <c r="M98" s="193"/>
      <c r="N98" s="193"/>
      <c r="O98" s="193"/>
      <c r="P98" s="193"/>
      <c r="Q98" s="193"/>
      <c r="R98" s="193"/>
      <c r="S98" s="193"/>
      <c r="T98" s="193"/>
      <c r="U98" s="193"/>
      <c r="V98" s="193"/>
      <c r="W98" s="193"/>
      <c r="X98" s="193"/>
      <c r="Y98" s="193"/>
      <c r="Z98" s="193"/>
      <c r="AA98" s="193"/>
    </row>
    <row r="99" spans="3:27" ht="79.95" customHeight="1" x14ac:dyDescent="0.2">
      <c r="C99" s="27" t="s">
        <v>770</v>
      </c>
      <c r="D99" s="146" t="s">
        <v>1136</v>
      </c>
      <c r="E99" s="127">
        <v>42647</v>
      </c>
      <c r="F99" s="192">
        <v>178</v>
      </c>
      <c r="G99" s="186" t="s">
        <v>1442</v>
      </c>
      <c r="H99" s="105"/>
      <c r="J99" s="193"/>
      <c r="K99" s="193"/>
      <c r="L99" s="193"/>
      <c r="M99" s="193"/>
      <c r="N99" s="193"/>
      <c r="O99" s="193"/>
      <c r="P99" s="193"/>
      <c r="Q99" s="193"/>
      <c r="R99" s="193"/>
      <c r="S99" s="193"/>
      <c r="T99" s="193"/>
      <c r="U99" s="193"/>
      <c r="V99" s="193"/>
      <c r="W99" s="193"/>
      <c r="X99" s="193"/>
      <c r="Y99" s="193"/>
      <c r="Z99" s="193"/>
      <c r="AA99" s="193"/>
    </row>
    <row r="100" spans="3:27" ht="89.4" customHeight="1" x14ac:dyDescent="0.2">
      <c r="C100" s="27" t="s">
        <v>770</v>
      </c>
      <c r="D100" s="146" t="s">
        <v>1137</v>
      </c>
      <c r="E100" s="127">
        <v>42458</v>
      </c>
      <c r="F100" s="192">
        <v>367</v>
      </c>
      <c r="G100" s="186" t="s">
        <v>1442</v>
      </c>
      <c r="H100" s="105"/>
      <c r="J100" s="193"/>
      <c r="K100" s="193"/>
      <c r="L100" s="193"/>
      <c r="M100" s="193"/>
      <c r="N100" s="193"/>
      <c r="O100" s="193"/>
      <c r="P100" s="193"/>
      <c r="Q100" s="193"/>
      <c r="R100" s="193"/>
      <c r="S100" s="193"/>
      <c r="T100" s="193"/>
      <c r="U100" s="193"/>
      <c r="V100" s="193"/>
      <c r="W100" s="193"/>
      <c r="X100" s="193"/>
      <c r="Y100" s="193"/>
      <c r="Z100" s="193"/>
      <c r="AA100" s="193"/>
    </row>
    <row r="101" spans="3:27" ht="91.2" customHeight="1" x14ac:dyDescent="0.2">
      <c r="C101" s="27" t="s">
        <v>770</v>
      </c>
      <c r="D101" s="146" t="s">
        <v>809</v>
      </c>
      <c r="E101" s="127">
        <v>42647</v>
      </c>
      <c r="F101" s="192">
        <v>178</v>
      </c>
      <c r="G101" s="186" t="s">
        <v>1442</v>
      </c>
      <c r="H101" s="105"/>
      <c r="J101" s="193"/>
      <c r="K101" s="193"/>
      <c r="L101" s="193"/>
      <c r="M101" s="193"/>
      <c r="N101" s="193"/>
      <c r="O101" s="193"/>
      <c r="P101" s="193"/>
      <c r="Q101" s="193"/>
      <c r="R101" s="193"/>
      <c r="S101" s="193"/>
      <c r="T101" s="193"/>
      <c r="U101" s="193"/>
      <c r="V101" s="193"/>
      <c r="W101" s="193"/>
      <c r="X101" s="193"/>
      <c r="Y101" s="193"/>
      <c r="Z101" s="193"/>
      <c r="AA101" s="193"/>
    </row>
    <row r="102" spans="3:27" ht="79.95" customHeight="1" x14ac:dyDescent="0.2">
      <c r="C102" s="27" t="s">
        <v>770</v>
      </c>
      <c r="D102" s="146" t="s">
        <v>1138</v>
      </c>
      <c r="E102" s="127">
        <v>42667</v>
      </c>
      <c r="F102" s="192">
        <v>158</v>
      </c>
      <c r="G102" s="186" t="s">
        <v>1442</v>
      </c>
      <c r="H102" s="105"/>
      <c r="J102" s="193"/>
      <c r="K102" s="193"/>
      <c r="L102" s="193"/>
      <c r="M102" s="193"/>
      <c r="N102" s="193"/>
      <c r="O102" s="193"/>
      <c r="P102" s="193"/>
      <c r="Q102" s="193"/>
      <c r="R102" s="193"/>
      <c r="S102" s="193"/>
      <c r="T102" s="193"/>
      <c r="U102" s="193"/>
      <c r="V102" s="193"/>
      <c r="W102" s="193"/>
      <c r="X102" s="193"/>
      <c r="Y102" s="193"/>
      <c r="Z102" s="193"/>
      <c r="AA102" s="193"/>
    </row>
    <row r="103" spans="3:27" ht="89.4" customHeight="1" x14ac:dyDescent="0.2">
      <c r="C103" s="27" t="s">
        <v>770</v>
      </c>
      <c r="D103" s="146" t="s">
        <v>1139</v>
      </c>
      <c r="E103" s="127">
        <v>42647</v>
      </c>
      <c r="F103" s="192">
        <v>178</v>
      </c>
      <c r="G103" s="186" t="s">
        <v>1442</v>
      </c>
      <c r="H103" s="105"/>
      <c r="J103" s="193"/>
      <c r="K103" s="193"/>
      <c r="L103" s="193"/>
      <c r="M103" s="193"/>
      <c r="N103" s="193"/>
      <c r="O103" s="193"/>
      <c r="P103" s="193"/>
      <c r="Q103" s="193"/>
      <c r="R103" s="193"/>
      <c r="S103" s="193"/>
      <c r="T103" s="193"/>
      <c r="U103" s="193"/>
      <c r="V103" s="193"/>
      <c r="W103" s="193"/>
      <c r="X103" s="193"/>
      <c r="Y103" s="193"/>
      <c r="Z103" s="193"/>
      <c r="AA103" s="193"/>
    </row>
    <row r="104" spans="3:27" ht="88.2" customHeight="1" x14ac:dyDescent="0.2">
      <c r="C104" s="27" t="s">
        <v>770</v>
      </c>
      <c r="D104" s="146" t="s">
        <v>1140</v>
      </c>
      <c r="E104" s="127">
        <v>42723</v>
      </c>
      <c r="F104" s="192">
        <v>102</v>
      </c>
      <c r="G104" s="186" t="s">
        <v>1442</v>
      </c>
      <c r="H104" s="105"/>
      <c r="J104" s="193"/>
      <c r="K104" s="193"/>
      <c r="L104" s="193"/>
      <c r="M104" s="193"/>
      <c r="N104" s="193"/>
      <c r="O104" s="193"/>
      <c r="P104" s="193"/>
      <c r="Q104" s="193"/>
      <c r="R104" s="193"/>
      <c r="S104" s="193"/>
      <c r="T104" s="193"/>
      <c r="U104" s="193"/>
      <c r="V104" s="193"/>
      <c r="W104" s="193"/>
      <c r="X104" s="193"/>
      <c r="Y104" s="193"/>
      <c r="Z104" s="193"/>
      <c r="AA104" s="193"/>
    </row>
    <row r="105" spans="3:27" ht="87" customHeight="1" x14ac:dyDescent="0.2">
      <c r="C105" s="27" t="s">
        <v>770</v>
      </c>
      <c r="D105" s="146" t="s">
        <v>1141</v>
      </c>
      <c r="E105" s="127">
        <v>42642</v>
      </c>
      <c r="F105" s="192">
        <v>183</v>
      </c>
      <c r="G105" s="186" t="s">
        <v>1442</v>
      </c>
      <c r="H105" s="105"/>
      <c r="J105" s="193"/>
      <c r="K105" s="193"/>
      <c r="L105" s="193"/>
      <c r="M105" s="193"/>
      <c r="N105" s="193"/>
      <c r="O105" s="193"/>
      <c r="P105" s="193"/>
      <c r="Q105" s="193"/>
      <c r="R105" s="193"/>
      <c r="S105" s="193"/>
      <c r="T105" s="193"/>
      <c r="U105" s="193"/>
      <c r="V105" s="193"/>
      <c r="W105" s="193"/>
      <c r="X105" s="193"/>
      <c r="Y105" s="193"/>
      <c r="Z105" s="193"/>
      <c r="AA105" s="193"/>
    </row>
    <row r="106" spans="3:27" ht="79.95" customHeight="1" x14ac:dyDescent="0.2">
      <c r="C106" s="27" t="s">
        <v>770</v>
      </c>
      <c r="D106" s="146" t="s">
        <v>1142</v>
      </c>
      <c r="E106" s="127">
        <v>42762</v>
      </c>
      <c r="F106" s="192">
        <v>63</v>
      </c>
      <c r="G106" s="186" t="s">
        <v>1442</v>
      </c>
      <c r="H106" s="105"/>
      <c r="J106" s="193"/>
      <c r="K106" s="193"/>
      <c r="L106" s="193"/>
      <c r="M106" s="193"/>
      <c r="N106" s="193"/>
      <c r="O106" s="193"/>
      <c r="P106" s="193"/>
      <c r="Q106" s="193"/>
      <c r="R106" s="193"/>
      <c r="S106" s="193"/>
      <c r="T106" s="193"/>
      <c r="U106" s="193"/>
      <c r="V106" s="193"/>
      <c r="W106" s="193"/>
      <c r="X106" s="193"/>
      <c r="Y106" s="193"/>
      <c r="Z106" s="193"/>
      <c r="AA106" s="193"/>
    </row>
    <row r="107" spans="3:27" ht="88.8" customHeight="1" x14ac:dyDescent="0.2">
      <c r="C107" s="27" t="s">
        <v>770</v>
      </c>
      <c r="D107" s="146" t="s">
        <v>1143</v>
      </c>
      <c r="E107" s="127">
        <v>42723</v>
      </c>
      <c r="F107" s="192">
        <v>102</v>
      </c>
      <c r="G107" s="186" t="s">
        <v>1442</v>
      </c>
      <c r="H107" s="105"/>
      <c r="J107" s="193"/>
      <c r="K107" s="193"/>
      <c r="L107" s="193"/>
      <c r="M107" s="193"/>
      <c r="N107" s="193"/>
      <c r="O107" s="193"/>
      <c r="P107" s="193"/>
      <c r="Q107" s="193"/>
      <c r="R107" s="193"/>
      <c r="S107" s="193"/>
      <c r="T107" s="193"/>
      <c r="U107" s="193"/>
      <c r="V107" s="193"/>
      <c r="W107" s="193"/>
      <c r="X107" s="193"/>
      <c r="Y107" s="193"/>
      <c r="Z107" s="193"/>
      <c r="AA107" s="193"/>
    </row>
    <row r="108" spans="3:27" ht="79.95" customHeight="1" x14ac:dyDescent="0.2">
      <c r="C108" s="27" t="s">
        <v>770</v>
      </c>
      <c r="D108" s="146" t="s">
        <v>707</v>
      </c>
      <c r="E108" s="127">
        <v>42621</v>
      </c>
      <c r="F108" s="192">
        <v>204</v>
      </c>
      <c r="G108" s="186" t="s">
        <v>1442</v>
      </c>
      <c r="H108" s="105"/>
      <c r="J108" s="193"/>
      <c r="K108" s="193"/>
      <c r="L108" s="193"/>
      <c r="M108" s="193"/>
      <c r="N108" s="193"/>
      <c r="O108" s="193"/>
      <c r="P108" s="193"/>
      <c r="Q108" s="193"/>
      <c r="R108" s="193"/>
      <c r="S108" s="193"/>
      <c r="T108" s="193"/>
      <c r="U108" s="193"/>
      <c r="V108" s="193"/>
      <c r="W108" s="193"/>
      <c r="X108" s="193"/>
      <c r="Y108" s="193"/>
      <c r="Z108" s="193"/>
      <c r="AA108" s="193"/>
    </row>
    <row r="109" spans="3:27" ht="79.95" customHeight="1" x14ac:dyDescent="0.2">
      <c r="C109" s="27" t="s">
        <v>770</v>
      </c>
      <c r="D109" s="146" t="s">
        <v>1144</v>
      </c>
      <c r="E109" s="127">
        <v>42583</v>
      </c>
      <c r="F109" s="192">
        <v>242</v>
      </c>
      <c r="G109" s="186" t="s">
        <v>1442</v>
      </c>
      <c r="H109" s="105"/>
      <c r="J109" s="193"/>
      <c r="K109" s="193"/>
      <c r="L109" s="193"/>
      <c r="M109" s="193"/>
      <c r="N109" s="193"/>
      <c r="O109" s="193"/>
      <c r="P109" s="193"/>
      <c r="Q109" s="193"/>
      <c r="R109" s="193"/>
      <c r="S109" s="193"/>
      <c r="T109" s="193"/>
      <c r="U109" s="193"/>
      <c r="V109" s="193"/>
      <c r="W109" s="193"/>
      <c r="X109" s="193"/>
      <c r="Y109" s="193"/>
      <c r="Z109" s="193"/>
      <c r="AA109" s="193"/>
    </row>
    <row r="110" spans="3:27" ht="79.95" customHeight="1" x14ac:dyDescent="0.2">
      <c r="C110" s="27" t="s">
        <v>770</v>
      </c>
      <c r="D110" s="146" t="s">
        <v>1145</v>
      </c>
      <c r="E110" s="127">
        <v>42761</v>
      </c>
      <c r="F110" s="192">
        <v>64</v>
      </c>
      <c r="G110" s="186" t="s">
        <v>1442</v>
      </c>
      <c r="H110" s="105"/>
      <c r="J110" s="193"/>
      <c r="K110" s="193"/>
      <c r="L110" s="193"/>
      <c r="M110" s="193"/>
      <c r="N110" s="193"/>
      <c r="O110" s="193"/>
      <c r="P110" s="193"/>
      <c r="Q110" s="193"/>
      <c r="R110" s="193"/>
      <c r="S110" s="193"/>
      <c r="T110" s="193"/>
      <c r="U110" s="193"/>
      <c r="V110" s="193"/>
      <c r="W110" s="193"/>
      <c r="X110" s="193"/>
      <c r="Y110" s="193"/>
      <c r="Z110" s="193"/>
      <c r="AA110" s="193"/>
    </row>
    <row r="111" spans="3:27" ht="87" customHeight="1" x14ac:dyDescent="0.2">
      <c r="C111" s="27" t="s">
        <v>770</v>
      </c>
      <c r="D111" s="146" t="s">
        <v>1124</v>
      </c>
      <c r="E111" s="127">
        <v>42723</v>
      </c>
      <c r="F111" s="192">
        <v>102</v>
      </c>
      <c r="G111" s="186" t="s">
        <v>1442</v>
      </c>
      <c r="H111" s="105"/>
      <c r="J111" s="193"/>
      <c r="K111" s="193"/>
      <c r="L111" s="193"/>
      <c r="M111" s="193"/>
      <c r="N111" s="193"/>
      <c r="O111" s="193"/>
      <c r="P111" s="193"/>
      <c r="Q111" s="193"/>
      <c r="R111" s="193"/>
      <c r="S111" s="193"/>
      <c r="T111" s="193"/>
      <c r="U111" s="193"/>
      <c r="V111" s="193"/>
      <c r="W111" s="193"/>
      <c r="X111" s="193"/>
      <c r="Y111" s="193"/>
      <c r="Z111" s="193"/>
      <c r="AA111" s="193"/>
    </row>
    <row r="112" spans="3:27" ht="86.4" customHeight="1" x14ac:dyDescent="0.2">
      <c r="C112" s="27" t="s">
        <v>770</v>
      </c>
      <c r="D112" s="146" t="s">
        <v>1125</v>
      </c>
      <c r="E112" s="127">
        <v>42723</v>
      </c>
      <c r="F112" s="192">
        <v>102</v>
      </c>
      <c r="G112" s="186" t="s">
        <v>1442</v>
      </c>
      <c r="H112" s="105"/>
      <c r="J112" s="193"/>
      <c r="K112" s="193"/>
      <c r="L112" s="193"/>
      <c r="M112" s="193"/>
      <c r="N112" s="193"/>
      <c r="O112" s="193"/>
      <c r="P112" s="193"/>
      <c r="Q112" s="193"/>
      <c r="R112" s="193"/>
      <c r="S112" s="193"/>
      <c r="T112" s="193"/>
      <c r="U112" s="193"/>
      <c r="V112" s="193"/>
      <c r="W112" s="193"/>
      <c r="X112" s="193"/>
      <c r="Y112" s="193"/>
      <c r="Z112" s="193"/>
      <c r="AA112" s="193"/>
    </row>
    <row r="113" spans="3:27" ht="88.2" customHeight="1" x14ac:dyDescent="0.2">
      <c r="C113" s="27" t="s">
        <v>770</v>
      </c>
      <c r="D113" s="146" t="s">
        <v>1125</v>
      </c>
      <c r="E113" s="127">
        <v>42723</v>
      </c>
      <c r="F113" s="192">
        <v>102</v>
      </c>
      <c r="G113" s="186" t="s">
        <v>1442</v>
      </c>
      <c r="H113" s="105"/>
      <c r="J113" s="193"/>
      <c r="K113" s="193"/>
      <c r="L113" s="193"/>
      <c r="M113" s="193"/>
      <c r="N113" s="193"/>
      <c r="O113" s="193"/>
      <c r="P113" s="193"/>
      <c r="Q113" s="193"/>
      <c r="R113" s="193"/>
      <c r="S113" s="193"/>
      <c r="T113" s="193"/>
      <c r="U113" s="193"/>
      <c r="V113" s="193"/>
      <c r="W113" s="193"/>
      <c r="X113" s="193"/>
      <c r="Y113" s="193"/>
      <c r="Z113" s="193"/>
      <c r="AA113" s="193"/>
    </row>
    <row r="114" spans="3:27" ht="88.8" customHeight="1" x14ac:dyDescent="0.2">
      <c r="C114" s="27" t="s">
        <v>770</v>
      </c>
      <c r="D114" s="146" t="s">
        <v>1133</v>
      </c>
      <c r="E114" s="127">
        <v>42723</v>
      </c>
      <c r="F114" s="192">
        <v>102</v>
      </c>
      <c r="G114" s="186" t="s">
        <v>1442</v>
      </c>
      <c r="H114" s="105"/>
      <c r="J114" s="193"/>
      <c r="K114" s="193"/>
      <c r="L114" s="193"/>
      <c r="M114" s="193"/>
      <c r="N114" s="193"/>
      <c r="O114" s="193"/>
      <c r="P114" s="193"/>
      <c r="Q114" s="193"/>
      <c r="R114" s="193"/>
      <c r="S114" s="193"/>
      <c r="T114" s="193"/>
      <c r="U114" s="193"/>
      <c r="V114" s="193"/>
      <c r="W114" s="193"/>
      <c r="X114" s="193"/>
      <c r="Y114" s="193"/>
      <c r="Z114" s="193"/>
      <c r="AA114" s="193"/>
    </row>
    <row r="115" spans="3:27" ht="87.6" customHeight="1" x14ac:dyDescent="0.2">
      <c r="C115" s="27" t="s">
        <v>770</v>
      </c>
      <c r="D115" s="146" t="s">
        <v>809</v>
      </c>
      <c r="E115" s="127">
        <v>42723</v>
      </c>
      <c r="F115" s="192">
        <v>102</v>
      </c>
      <c r="G115" s="186" t="s">
        <v>1442</v>
      </c>
      <c r="H115" s="105"/>
      <c r="J115" s="193"/>
      <c r="K115" s="193"/>
      <c r="L115" s="193"/>
      <c r="M115" s="193"/>
      <c r="N115" s="193"/>
      <c r="O115" s="193"/>
      <c r="P115" s="193"/>
      <c r="Q115" s="193"/>
      <c r="R115" s="193"/>
      <c r="S115" s="193"/>
      <c r="T115" s="193"/>
      <c r="U115" s="193"/>
      <c r="V115" s="193"/>
      <c r="W115" s="193"/>
      <c r="X115" s="193"/>
      <c r="Y115" s="193"/>
      <c r="Z115" s="193"/>
      <c r="AA115" s="193"/>
    </row>
    <row r="116" spans="3:27" ht="87.6" customHeight="1" x14ac:dyDescent="0.2">
      <c r="C116" s="27" t="s">
        <v>770</v>
      </c>
      <c r="D116" s="146" t="s">
        <v>1139</v>
      </c>
      <c r="E116" s="127">
        <v>42723</v>
      </c>
      <c r="F116" s="192">
        <v>102</v>
      </c>
      <c r="G116" s="186" t="s">
        <v>1442</v>
      </c>
      <c r="H116" s="105"/>
      <c r="J116" s="193"/>
      <c r="K116" s="193"/>
      <c r="L116" s="193"/>
      <c r="M116" s="193"/>
      <c r="N116" s="193"/>
      <c r="O116" s="193"/>
      <c r="P116" s="193"/>
      <c r="Q116" s="193"/>
      <c r="R116" s="193"/>
      <c r="S116" s="193"/>
      <c r="T116" s="193"/>
      <c r="U116" s="193"/>
      <c r="V116" s="193"/>
      <c r="W116" s="193"/>
      <c r="X116" s="193"/>
      <c r="Y116" s="193"/>
      <c r="Z116" s="193"/>
      <c r="AA116" s="193"/>
    </row>
    <row r="117" spans="3:27" ht="79.95" customHeight="1" x14ac:dyDescent="0.2">
      <c r="C117" s="27" t="s">
        <v>770</v>
      </c>
      <c r="D117" s="146" t="s">
        <v>1146</v>
      </c>
      <c r="E117" s="127">
        <v>42718</v>
      </c>
      <c r="F117" s="192">
        <v>107</v>
      </c>
      <c r="G117" s="186" t="s">
        <v>1442</v>
      </c>
      <c r="H117" s="105"/>
      <c r="J117" s="193"/>
      <c r="K117" s="193"/>
      <c r="L117" s="193"/>
      <c r="M117" s="193"/>
      <c r="N117" s="193"/>
      <c r="O117" s="193"/>
      <c r="P117" s="193"/>
      <c r="Q117" s="193"/>
      <c r="R117" s="193"/>
      <c r="S117" s="193"/>
      <c r="T117" s="193"/>
      <c r="U117" s="193"/>
      <c r="V117" s="193"/>
      <c r="W117" s="193"/>
      <c r="X117" s="193"/>
      <c r="Y117" s="193"/>
      <c r="Z117" s="193"/>
      <c r="AA117" s="193"/>
    </row>
    <row r="118" spans="3:27" ht="88.2" customHeight="1" x14ac:dyDescent="0.2">
      <c r="C118" s="27" t="s">
        <v>770</v>
      </c>
      <c r="D118" s="146" t="s">
        <v>1147</v>
      </c>
      <c r="E118" s="127">
        <v>42709</v>
      </c>
      <c r="F118" s="192">
        <v>116</v>
      </c>
      <c r="G118" s="186" t="s">
        <v>1442</v>
      </c>
      <c r="H118" s="105"/>
      <c r="J118" s="193"/>
      <c r="K118" s="193"/>
      <c r="L118" s="193"/>
      <c r="M118" s="193"/>
      <c r="N118" s="193"/>
      <c r="O118" s="193"/>
      <c r="P118" s="193"/>
      <c r="Q118" s="193"/>
      <c r="R118" s="193"/>
      <c r="S118" s="193"/>
      <c r="T118" s="193"/>
      <c r="U118" s="193"/>
      <c r="V118" s="193"/>
      <c r="W118" s="193"/>
      <c r="X118" s="193"/>
      <c r="Y118" s="193"/>
      <c r="Z118" s="193"/>
      <c r="AA118" s="193"/>
    </row>
    <row r="119" spans="3:27" ht="79.95" customHeight="1" x14ac:dyDescent="0.2">
      <c r="C119" s="27" t="s">
        <v>770</v>
      </c>
      <c r="D119" s="146" t="s">
        <v>675</v>
      </c>
      <c r="E119" s="127">
        <v>42718</v>
      </c>
      <c r="F119" s="192">
        <v>107</v>
      </c>
      <c r="G119" s="186" t="s">
        <v>1442</v>
      </c>
      <c r="H119" s="105"/>
      <c r="J119" s="193"/>
      <c r="K119" s="193"/>
      <c r="L119" s="193"/>
      <c r="M119" s="193"/>
      <c r="N119" s="193"/>
      <c r="O119" s="193"/>
      <c r="P119" s="193"/>
      <c r="Q119" s="193"/>
      <c r="R119" s="193"/>
      <c r="S119" s="193"/>
      <c r="T119" s="193"/>
      <c r="U119" s="193"/>
      <c r="V119" s="193"/>
      <c r="W119" s="193"/>
      <c r="X119" s="193"/>
      <c r="Y119" s="193"/>
      <c r="Z119" s="193"/>
      <c r="AA119" s="193"/>
    </row>
    <row r="120" spans="3:27" ht="79.95" customHeight="1" x14ac:dyDescent="0.2">
      <c r="C120" s="27" t="s">
        <v>770</v>
      </c>
      <c r="D120" s="146" t="s">
        <v>676</v>
      </c>
      <c r="E120" s="127">
        <v>42695</v>
      </c>
      <c r="F120" s="192">
        <v>130</v>
      </c>
      <c r="G120" s="186" t="s">
        <v>1442</v>
      </c>
      <c r="H120" s="105"/>
      <c r="J120" s="193"/>
      <c r="K120" s="193"/>
      <c r="L120" s="193"/>
      <c r="M120" s="193"/>
      <c r="N120" s="193"/>
      <c r="O120" s="193"/>
      <c r="P120" s="193"/>
      <c r="Q120" s="193"/>
      <c r="R120" s="193"/>
      <c r="S120" s="193"/>
      <c r="T120" s="193"/>
      <c r="U120" s="193"/>
      <c r="V120" s="193"/>
      <c r="W120" s="193"/>
      <c r="X120" s="193"/>
      <c r="Y120" s="193"/>
      <c r="Z120" s="193"/>
      <c r="AA120" s="193"/>
    </row>
    <row r="121" spans="3:27" ht="79.95" customHeight="1" x14ac:dyDescent="0.2">
      <c r="C121" s="27" t="s">
        <v>770</v>
      </c>
      <c r="D121" s="146" t="s">
        <v>680</v>
      </c>
      <c r="E121" s="127">
        <v>42724</v>
      </c>
      <c r="F121" s="192">
        <v>101</v>
      </c>
      <c r="G121" s="186" t="s">
        <v>1442</v>
      </c>
      <c r="H121" s="105"/>
      <c r="J121" s="193"/>
      <c r="K121" s="193"/>
      <c r="L121" s="193"/>
      <c r="M121" s="193"/>
      <c r="N121" s="193"/>
      <c r="O121" s="193"/>
      <c r="P121" s="193"/>
      <c r="Q121" s="193"/>
      <c r="R121" s="193"/>
      <c r="S121" s="193"/>
      <c r="T121" s="193"/>
      <c r="U121" s="193"/>
      <c r="V121" s="193"/>
      <c r="W121" s="193"/>
      <c r="X121" s="193"/>
      <c r="Y121" s="193"/>
      <c r="Z121" s="193"/>
      <c r="AA121" s="193"/>
    </row>
    <row r="122" spans="3:27" ht="79.95" customHeight="1" x14ac:dyDescent="0.2">
      <c r="C122" s="27" t="s">
        <v>770</v>
      </c>
      <c r="D122" s="146" t="s">
        <v>681</v>
      </c>
      <c r="E122" s="127">
        <v>42718</v>
      </c>
      <c r="F122" s="192">
        <v>107</v>
      </c>
      <c r="G122" s="186" t="s">
        <v>1442</v>
      </c>
      <c r="H122" s="105"/>
      <c r="J122" s="193"/>
      <c r="K122" s="193"/>
      <c r="L122" s="193"/>
      <c r="M122" s="193"/>
      <c r="N122" s="193"/>
      <c r="O122" s="193"/>
      <c r="P122" s="193"/>
      <c r="Q122" s="193"/>
      <c r="R122" s="193"/>
      <c r="S122" s="193"/>
      <c r="T122" s="193"/>
      <c r="U122" s="193"/>
      <c r="V122" s="193"/>
      <c r="W122" s="193"/>
      <c r="X122" s="193"/>
      <c r="Y122" s="193"/>
      <c r="Z122" s="193"/>
      <c r="AA122" s="193"/>
    </row>
    <row r="123" spans="3:27" ht="79.95" customHeight="1" x14ac:dyDescent="0.2">
      <c r="C123" s="27" t="s">
        <v>770</v>
      </c>
      <c r="D123" s="146" t="s">
        <v>1148</v>
      </c>
      <c r="E123" s="127">
        <v>42509</v>
      </c>
      <c r="F123" s="192">
        <v>316</v>
      </c>
      <c r="G123" s="186" t="s">
        <v>1442</v>
      </c>
      <c r="H123" s="105"/>
      <c r="J123" s="193"/>
      <c r="K123" s="193"/>
      <c r="L123" s="193"/>
      <c r="M123" s="193"/>
      <c r="N123" s="193"/>
      <c r="O123" s="193"/>
      <c r="P123" s="193"/>
      <c r="Q123" s="193"/>
      <c r="R123" s="193"/>
      <c r="S123" s="193"/>
      <c r="T123" s="193"/>
      <c r="U123" s="193"/>
      <c r="V123" s="193"/>
      <c r="W123" s="193"/>
      <c r="X123" s="193"/>
      <c r="Y123" s="193"/>
      <c r="Z123" s="193"/>
      <c r="AA123" s="193"/>
    </row>
    <row r="124" spans="3:27" ht="79.95" customHeight="1" x14ac:dyDescent="0.2">
      <c r="C124" s="27" t="s">
        <v>770</v>
      </c>
      <c r="D124" s="146" t="s">
        <v>1149</v>
      </c>
      <c r="E124" s="127">
        <v>42550</v>
      </c>
      <c r="F124" s="192">
        <v>275</v>
      </c>
      <c r="G124" s="186" t="s">
        <v>1442</v>
      </c>
      <c r="H124" s="105"/>
      <c r="J124" s="193"/>
      <c r="K124" s="193"/>
      <c r="L124" s="193"/>
      <c r="M124" s="193"/>
      <c r="N124" s="193"/>
      <c r="O124" s="193"/>
      <c r="P124" s="193"/>
      <c r="Q124" s="193"/>
      <c r="R124" s="193"/>
      <c r="S124" s="193"/>
      <c r="T124" s="193"/>
      <c r="U124" s="193"/>
      <c r="V124" s="193"/>
      <c r="W124" s="193"/>
      <c r="X124" s="193"/>
      <c r="Y124" s="193"/>
      <c r="Z124" s="193"/>
      <c r="AA124" s="193"/>
    </row>
    <row r="125" spans="3:27" ht="87" customHeight="1" x14ac:dyDescent="0.2">
      <c r="C125" s="27" t="s">
        <v>770</v>
      </c>
      <c r="D125" s="146" t="s">
        <v>683</v>
      </c>
      <c r="E125" s="127">
        <v>42723</v>
      </c>
      <c r="F125" s="192">
        <v>102</v>
      </c>
      <c r="G125" s="186" t="s">
        <v>1442</v>
      </c>
      <c r="H125" s="105"/>
      <c r="J125" s="193"/>
      <c r="K125" s="193"/>
      <c r="L125" s="193"/>
      <c r="M125" s="193"/>
      <c r="N125" s="193"/>
      <c r="O125" s="193"/>
      <c r="P125" s="193"/>
      <c r="Q125" s="193"/>
      <c r="R125" s="193"/>
      <c r="S125" s="193"/>
      <c r="T125" s="193"/>
      <c r="U125" s="193"/>
      <c r="V125" s="193"/>
      <c r="W125" s="193"/>
      <c r="X125" s="193"/>
      <c r="Y125" s="193"/>
      <c r="Z125" s="193"/>
      <c r="AA125" s="193"/>
    </row>
    <row r="126" spans="3:27" ht="79.95" customHeight="1" x14ac:dyDescent="0.2">
      <c r="C126" s="27" t="s">
        <v>770</v>
      </c>
      <c r="D126" s="146" t="s">
        <v>1150</v>
      </c>
      <c r="E126" s="127">
        <v>42622</v>
      </c>
      <c r="F126" s="192">
        <v>203</v>
      </c>
      <c r="G126" s="186" t="s">
        <v>1442</v>
      </c>
      <c r="H126" s="105"/>
      <c r="J126" s="193"/>
      <c r="K126" s="193"/>
      <c r="L126" s="193"/>
      <c r="M126" s="193"/>
      <c r="N126" s="193"/>
      <c r="O126" s="193"/>
      <c r="P126" s="193"/>
      <c r="Q126" s="193"/>
      <c r="R126" s="193"/>
      <c r="S126" s="193"/>
      <c r="T126" s="193"/>
      <c r="U126" s="193"/>
      <c r="V126" s="193"/>
      <c r="W126" s="193"/>
      <c r="X126" s="193"/>
      <c r="Y126" s="193"/>
      <c r="Z126" s="193"/>
      <c r="AA126" s="193"/>
    </row>
    <row r="127" spans="3:27" ht="79.95" customHeight="1" x14ac:dyDescent="0.2">
      <c r="C127" s="27" t="s">
        <v>770</v>
      </c>
      <c r="D127" s="146" t="s">
        <v>1151</v>
      </c>
      <c r="E127" s="127">
        <v>42515</v>
      </c>
      <c r="F127" s="192">
        <v>310</v>
      </c>
      <c r="G127" s="186" t="s">
        <v>1442</v>
      </c>
      <c r="H127" s="105"/>
      <c r="J127" s="193"/>
      <c r="K127" s="193"/>
      <c r="L127" s="193"/>
      <c r="M127" s="193"/>
      <c r="N127" s="193"/>
      <c r="O127" s="193"/>
      <c r="P127" s="193"/>
      <c r="Q127" s="193"/>
      <c r="R127" s="193"/>
      <c r="S127" s="193"/>
      <c r="T127" s="193"/>
      <c r="U127" s="193"/>
      <c r="V127" s="193"/>
      <c r="W127" s="193"/>
      <c r="X127" s="193"/>
      <c r="Y127" s="193"/>
      <c r="Z127" s="193"/>
      <c r="AA127" s="193"/>
    </row>
    <row r="128" spans="3:27" ht="79.95" customHeight="1" x14ac:dyDescent="0.2">
      <c r="C128" s="27" t="s">
        <v>770</v>
      </c>
      <c r="D128" s="146" t="s">
        <v>1152</v>
      </c>
      <c r="E128" s="127">
        <v>42578</v>
      </c>
      <c r="F128" s="192">
        <v>247</v>
      </c>
      <c r="G128" s="186" t="s">
        <v>1442</v>
      </c>
      <c r="H128" s="105"/>
      <c r="J128" s="193"/>
      <c r="K128" s="193"/>
      <c r="L128" s="193"/>
      <c r="M128" s="193"/>
      <c r="N128" s="193"/>
      <c r="O128" s="193"/>
      <c r="P128" s="193"/>
      <c r="Q128" s="193"/>
      <c r="R128" s="193"/>
      <c r="S128" s="193"/>
      <c r="T128" s="193"/>
      <c r="U128" s="193"/>
      <c r="V128" s="193"/>
      <c r="W128" s="193"/>
      <c r="X128" s="193"/>
      <c r="Y128" s="193"/>
      <c r="Z128" s="193"/>
      <c r="AA128" s="193"/>
    </row>
    <row r="129" spans="3:27" ht="87.6" customHeight="1" x14ac:dyDescent="0.2">
      <c r="C129" s="27" t="s">
        <v>770</v>
      </c>
      <c r="D129" s="146" t="s">
        <v>688</v>
      </c>
      <c r="E129" s="127">
        <v>42709</v>
      </c>
      <c r="F129" s="192">
        <v>116</v>
      </c>
      <c r="G129" s="186" t="s">
        <v>1442</v>
      </c>
      <c r="H129" s="105"/>
      <c r="J129" s="193"/>
      <c r="K129" s="193"/>
      <c r="L129" s="193"/>
      <c r="M129" s="193"/>
      <c r="N129" s="193"/>
      <c r="O129" s="193"/>
      <c r="P129" s="193"/>
      <c r="Q129" s="193"/>
      <c r="R129" s="193"/>
      <c r="S129" s="193"/>
      <c r="T129" s="193"/>
      <c r="U129" s="193"/>
      <c r="V129" s="193"/>
      <c r="W129" s="193"/>
      <c r="X129" s="193"/>
      <c r="Y129" s="193"/>
      <c r="Z129" s="193"/>
      <c r="AA129" s="193"/>
    </row>
    <row r="130" spans="3:27" ht="79.95" customHeight="1" x14ac:dyDescent="0.2">
      <c r="C130" s="27" t="s">
        <v>770</v>
      </c>
      <c r="D130" s="146" t="s">
        <v>978</v>
      </c>
      <c r="E130" s="127">
        <v>42642</v>
      </c>
      <c r="F130" s="192">
        <v>183</v>
      </c>
      <c r="G130" s="186" t="s">
        <v>1442</v>
      </c>
      <c r="H130" s="105"/>
      <c r="J130" s="193"/>
      <c r="K130" s="193"/>
      <c r="L130" s="193"/>
      <c r="M130" s="193"/>
      <c r="N130" s="193"/>
      <c r="O130" s="193"/>
      <c r="P130" s="193"/>
      <c r="Q130" s="193"/>
      <c r="R130" s="193"/>
      <c r="S130" s="193"/>
      <c r="T130" s="193"/>
      <c r="U130" s="193"/>
      <c r="V130" s="193"/>
      <c r="W130" s="193"/>
      <c r="X130" s="193"/>
      <c r="Y130" s="193"/>
      <c r="Z130" s="193"/>
      <c r="AA130" s="193"/>
    </row>
    <row r="131" spans="3:27" ht="79.95" customHeight="1" x14ac:dyDescent="0.2">
      <c r="C131" s="27" t="s">
        <v>770</v>
      </c>
      <c r="D131" s="146" t="s">
        <v>1153</v>
      </c>
      <c r="E131" s="127">
        <v>42667</v>
      </c>
      <c r="F131" s="192">
        <v>158</v>
      </c>
      <c r="G131" s="186" t="s">
        <v>1442</v>
      </c>
      <c r="H131" s="105"/>
      <c r="J131" s="193"/>
      <c r="K131" s="193"/>
      <c r="L131" s="193"/>
      <c r="M131" s="193"/>
      <c r="N131" s="193"/>
      <c r="O131" s="193"/>
      <c r="P131" s="193"/>
      <c r="Q131" s="193"/>
      <c r="R131" s="193"/>
      <c r="S131" s="193"/>
      <c r="T131" s="193"/>
      <c r="U131" s="193"/>
      <c r="V131" s="193"/>
      <c r="W131" s="193"/>
      <c r="X131" s="193"/>
      <c r="Y131" s="193"/>
      <c r="Z131" s="193"/>
      <c r="AA131" s="193"/>
    </row>
    <row r="132" spans="3:27" ht="98.4" customHeight="1" x14ac:dyDescent="0.2">
      <c r="C132" s="27" t="s">
        <v>770</v>
      </c>
      <c r="D132" s="146" t="s">
        <v>693</v>
      </c>
      <c r="E132" s="127">
        <v>42724</v>
      </c>
      <c r="F132" s="192">
        <v>101</v>
      </c>
      <c r="G132" s="186" t="s">
        <v>1442</v>
      </c>
      <c r="H132" s="105"/>
      <c r="J132" s="193"/>
      <c r="K132" s="193"/>
      <c r="L132" s="193"/>
      <c r="M132" s="193"/>
      <c r="N132" s="193"/>
      <c r="O132" s="193"/>
      <c r="P132" s="193"/>
      <c r="Q132" s="193"/>
      <c r="R132" s="193"/>
      <c r="S132" s="193"/>
      <c r="T132" s="193"/>
      <c r="U132" s="193"/>
      <c r="V132" s="193"/>
      <c r="W132" s="193"/>
      <c r="X132" s="193"/>
      <c r="Y132" s="193"/>
      <c r="Z132" s="193"/>
      <c r="AA132" s="193"/>
    </row>
    <row r="133" spans="3:27" ht="84" customHeight="1" x14ac:dyDescent="0.2">
      <c r="C133" s="27" t="s">
        <v>770</v>
      </c>
      <c r="D133" s="146" t="s">
        <v>698</v>
      </c>
      <c r="E133" s="127">
        <v>42695</v>
      </c>
      <c r="F133" s="192">
        <v>130</v>
      </c>
      <c r="G133" s="186" t="s">
        <v>1442</v>
      </c>
      <c r="H133" s="105"/>
      <c r="J133" s="193"/>
      <c r="K133" s="193"/>
      <c r="L133" s="193"/>
      <c r="M133" s="193"/>
      <c r="N133" s="193"/>
      <c r="O133" s="193"/>
      <c r="P133" s="193"/>
      <c r="Q133" s="193"/>
      <c r="R133" s="193"/>
      <c r="S133" s="193"/>
      <c r="T133" s="193"/>
      <c r="U133" s="193"/>
      <c r="V133" s="193"/>
      <c r="W133" s="193"/>
      <c r="X133" s="193"/>
      <c r="Y133" s="193"/>
      <c r="Z133" s="193"/>
      <c r="AA133" s="193"/>
    </row>
    <row r="134" spans="3:27" ht="79.95" customHeight="1" x14ac:dyDescent="0.2">
      <c r="C134" s="27" t="s">
        <v>770</v>
      </c>
      <c r="D134" s="146" t="s">
        <v>706</v>
      </c>
      <c r="E134" s="127">
        <v>42675</v>
      </c>
      <c r="F134" s="192">
        <v>150</v>
      </c>
      <c r="G134" s="186" t="s">
        <v>1442</v>
      </c>
      <c r="H134" s="105"/>
      <c r="J134" s="193"/>
      <c r="K134" s="193"/>
      <c r="L134" s="193"/>
      <c r="M134" s="193"/>
      <c r="N134" s="193"/>
      <c r="O134" s="193"/>
      <c r="P134" s="193"/>
      <c r="Q134" s="193"/>
      <c r="R134" s="193"/>
      <c r="S134" s="193"/>
      <c r="T134" s="193"/>
      <c r="U134" s="193"/>
      <c r="V134" s="193"/>
      <c r="W134" s="193"/>
      <c r="X134" s="193"/>
      <c r="Y134" s="193"/>
      <c r="Z134" s="193"/>
      <c r="AA134" s="193"/>
    </row>
    <row r="135" spans="3:27" ht="79.95" customHeight="1" x14ac:dyDescent="0.2">
      <c r="C135" s="27" t="s">
        <v>770</v>
      </c>
      <c r="D135" s="146" t="s">
        <v>707</v>
      </c>
      <c r="E135" s="127">
        <v>42683</v>
      </c>
      <c r="F135" s="192">
        <v>142</v>
      </c>
      <c r="G135" s="186" t="s">
        <v>1442</v>
      </c>
      <c r="H135" s="105"/>
      <c r="J135" s="193"/>
      <c r="K135" s="193"/>
      <c r="L135" s="193"/>
      <c r="M135" s="193"/>
      <c r="N135" s="193"/>
      <c r="O135" s="193"/>
      <c r="P135" s="193"/>
      <c r="Q135" s="193"/>
      <c r="R135" s="193"/>
      <c r="S135" s="193"/>
      <c r="T135" s="193"/>
      <c r="U135" s="193"/>
      <c r="V135" s="193"/>
      <c r="W135" s="193"/>
      <c r="X135" s="193"/>
      <c r="Y135" s="193"/>
      <c r="Z135" s="193"/>
      <c r="AA135" s="193"/>
    </row>
    <row r="136" spans="3:27" ht="79.95" customHeight="1" x14ac:dyDescent="0.2">
      <c r="C136" s="27" t="s">
        <v>770</v>
      </c>
      <c r="D136" s="146" t="s">
        <v>709</v>
      </c>
      <c r="E136" s="127">
        <v>42667</v>
      </c>
      <c r="F136" s="192">
        <v>158</v>
      </c>
      <c r="G136" s="186" t="s">
        <v>1442</v>
      </c>
      <c r="H136" s="105"/>
      <c r="J136" s="193"/>
      <c r="K136" s="193"/>
      <c r="L136" s="193"/>
      <c r="M136" s="193"/>
      <c r="N136" s="193"/>
      <c r="O136" s="193"/>
      <c r="P136" s="193"/>
      <c r="Q136" s="193"/>
      <c r="R136" s="193"/>
      <c r="S136" s="193"/>
      <c r="T136" s="193"/>
      <c r="U136" s="193"/>
      <c r="V136" s="193"/>
      <c r="W136" s="193"/>
      <c r="X136" s="193"/>
      <c r="Y136" s="193"/>
      <c r="Z136" s="193"/>
      <c r="AA136" s="193"/>
    </row>
    <row r="137" spans="3:27" ht="79.95" customHeight="1" x14ac:dyDescent="0.2">
      <c r="C137" s="27" t="s">
        <v>770</v>
      </c>
      <c r="D137" s="146" t="s">
        <v>711</v>
      </c>
      <c r="E137" s="127">
        <v>42688</v>
      </c>
      <c r="F137" s="192">
        <v>137</v>
      </c>
      <c r="G137" s="186" t="s">
        <v>1442</v>
      </c>
      <c r="H137" s="105"/>
      <c r="J137" s="193"/>
      <c r="K137" s="193"/>
      <c r="L137" s="193"/>
      <c r="M137" s="193"/>
      <c r="N137" s="193"/>
      <c r="O137" s="193"/>
      <c r="P137" s="193"/>
      <c r="Q137" s="193"/>
      <c r="R137" s="193"/>
      <c r="S137" s="193"/>
      <c r="T137" s="193"/>
      <c r="U137" s="193"/>
      <c r="V137" s="193"/>
      <c r="W137" s="193"/>
      <c r="X137" s="193"/>
      <c r="Y137" s="193"/>
      <c r="Z137" s="193"/>
      <c r="AA137" s="193"/>
    </row>
    <row r="138" spans="3:27" ht="79.95" customHeight="1" x14ac:dyDescent="0.2">
      <c r="C138" s="27" t="s">
        <v>770</v>
      </c>
      <c r="D138" s="146" t="s">
        <v>713</v>
      </c>
      <c r="E138" s="127">
        <v>42667</v>
      </c>
      <c r="F138" s="192">
        <v>158</v>
      </c>
      <c r="G138" s="186" t="s">
        <v>1442</v>
      </c>
      <c r="H138" s="105"/>
      <c r="J138" s="193"/>
      <c r="K138" s="193"/>
      <c r="L138" s="193"/>
      <c r="M138" s="193"/>
      <c r="N138" s="193"/>
      <c r="O138" s="193"/>
      <c r="P138" s="193"/>
      <c r="Q138" s="193"/>
      <c r="R138" s="193"/>
      <c r="S138" s="193"/>
      <c r="T138" s="193"/>
      <c r="U138" s="193"/>
      <c r="V138" s="193"/>
      <c r="W138" s="193"/>
      <c r="X138" s="193"/>
      <c r="Y138" s="193"/>
      <c r="Z138" s="193"/>
      <c r="AA138" s="193"/>
    </row>
    <row r="139" spans="3:27" ht="79.95" customHeight="1" x14ac:dyDescent="0.2">
      <c r="C139" s="27" t="s">
        <v>770</v>
      </c>
      <c r="D139" s="146" t="s">
        <v>715</v>
      </c>
      <c r="E139" s="127">
        <v>42748</v>
      </c>
      <c r="F139" s="192">
        <v>77</v>
      </c>
      <c r="G139" s="186" t="s">
        <v>1442</v>
      </c>
      <c r="H139" s="105"/>
      <c r="J139" s="193"/>
      <c r="K139" s="193"/>
      <c r="L139" s="193"/>
      <c r="M139" s="193"/>
      <c r="N139" s="193"/>
      <c r="O139" s="193"/>
      <c r="P139" s="193"/>
      <c r="Q139" s="193"/>
      <c r="R139" s="193"/>
      <c r="S139" s="193"/>
      <c r="T139" s="193"/>
      <c r="U139" s="193"/>
      <c r="V139" s="193"/>
      <c r="W139" s="193"/>
      <c r="X139" s="193"/>
      <c r="Y139" s="193"/>
      <c r="Z139" s="193"/>
      <c r="AA139" s="193"/>
    </row>
    <row r="140" spans="3:27" ht="79.95" customHeight="1" x14ac:dyDescent="0.2">
      <c r="C140" s="27" t="s">
        <v>770</v>
      </c>
      <c r="D140" s="146" t="s">
        <v>718</v>
      </c>
      <c r="E140" s="127">
        <v>42690</v>
      </c>
      <c r="F140" s="192">
        <v>135</v>
      </c>
      <c r="G140" s="186" t="s">
        <v>1442</v>
      </c>
      <c r="H140" s="105"/>
      <c r="J140" s="193"/>
      <c r="K140" s="193"/>
      <c r="L140" s="193"/>
      <c r="M140" s="193"/>
      <c r="N140" s="193"/>
      <c r="O140" s="193"/>
      <c r="P140" s="193"/>
      <c r="Q140" s="193"/>
      <c r="R140" s="193"/>
      <c r="S140" s="193"/>
      <c r="T140" s="193"/>
      <c r="U140" s="193"/>
      <c r="V140" s="193"/>
      <c r="W140" s="193"/>
      <c r="X140" s="193"/>
      <c r="Y140" s="193"/>
      <c r="Z140" s="193"/>
      <c r="AA140" s="193"/>
    </row>
    <row r="141" spans="3:27" ht="87" customHeight="1" x14ac:dyDescent="0.2">
      <c r="C141" s="27" t="s">
        <v>770</v>
      </c>
      <c r="D141" s="146" t="s">
        <v>722</v>
      </c>
      <c r="E141" s="127">
        <v>42709</v>
      </c>
      <c r="F141" s="192">
        <v>116</v>
      </c>
      <c r="G141" s="186" t="s">
        <v>1442</v>
      </c>
      <c r="H141" s="105"/>
      <c r="J141" s="193"/>
      <c r="K141" s="193"/>
      <c r="L141" s="193"/>
      <c r="M141" s="193"/>
      <c r="N141" s="193"/>
      <c r="O141" s="193"/>
      <c r="P141" s="193"/>
      <c r="Q141" s="193"/>
      <c r="R141" s="193"/>
      <c r="S141" s="193"/>
      <c r="T141" s="193"/>
      <c r="U141" s="193"/>
      <c r="V141" s="193"/>
      <c r="W141" s="193"/>
      <c r="X141" s="193"/>
      <c r="Y141" s="193"/>
      <c r="Z141" s="193"/>
      <c r="AA141" s="193"/>
    </row>
    <row r="142" spans="3:27" ht="79.95" customHeight="1" x14ac:dyDescent="0.2">
      <c r="C142" s="27" t="s">
        <v>770</v>
      </c>
      <c r="D142" s="146" t="s">
        <v>681</v>
      </c>
      <c r="E142" s="127">
        <v>42718</v>
      </c>
      <c r="F142" s="192">
        <v>107</v>
      </c>
      <c r="G142" s="186" t="s">
        <v>1442</v>
      </c>
      <c r="H142" s="105"/>
      <c r="J142" s="193"/>
      <c r="K142" s="193"/>
      <c r="L142" s="193"/>
      <c r="M142" s="193"/>
      <c r="N142" s="193"/>
      <c r="O142" s="193"/>
      <c r="P142" s="193"/>
      <c r="Q142" s="193"/>
      <c r="R142" s="193"/>
      <c r="S142" s="193"/>
      <c r="T142" s="193"/>
      <c r="U142" s="193"/>
      <c r="V142" s="193"/>
      <c r="W142" s="193"/>
      <c r="X142" s="193"/>
      <c r="Y142" s="193"/>
      <c r="Z142" s="193"/>
      <c r="AA142" s="193"/>
    </row>
    <row r="143" spans="3:27" ht="79.95" customHeight="1" x14ac:dyDescent="0.2">
      <c r="C143" s="27" t="s">
        <v>770</v>
      </c>
      <c r="D143" s="146" t="s">
        <v>724</v>
      </c>
      <c r="E143" s="127">
        <v>42723</v>
      </c>
      <c r="F143" s="192">
        <v>102</v>
      </c>
      <c r="G143" s="186" t="s">
        <v>1442</v>
      </c>
      <c r="H143" s="105"/>
      <c r="J143" s="193"/>
      <c r="K143" s="193"/>
      <c r="L143" s="193"/>
      <c r="M143" s="193"/>
      <c r="N143" s="193"/>
      <c r="O143" s="193"/>
      <c r="P143" s="193"/>
      <c r="Q143" s="193"/>
      <c r="R143" s="193"/>
      <c r="S143" s="193"/>
      <c r="T143" s="193"/>
      <c r="U143" s="193"/>
      <c r="V143" s="193"/>
      <c r="W143" s="193"/>
      <c r="X143" s="193"/>
      <c r="Y143" s="193"/>
      <c r="Z143" s="193"/>
      <c r="AA143" s="193"/>
    </row>
    <row r="144" spans="3:27" ht="79.95" customHeight="1" x14ac:dyDescent="0.2">
      <c r="C144" s="27" t="s">
        <v>770</v>
      </c>
      <c r="D144" s="146" t="s">
        <v>1025</v>
      </c>
      <c r="E144" s="127">
        <v>42648</v>
      </c>
      <c r="F144" s="192">
        <v>177</v>
      </c>
      <c r="G144" s="186" t="s">
        <v>1442</v>
      </c>
      <c r="H144" s="105"/>
      <c r="J144" s="193"/>
      <c r="K144" s="193"/>
      <c r="L144" s="193"/>
      <c r="M144" s="193"/>
      <c r="N144" s="193"/>
      <c r="O144" s="193"/>
      <c r="P144" s="193"/>
      <c r="Q144" s="193"/>
      <c r="R144" s="193"/>
      <c r="S144" s="193"/>
      <c r="T144" s="193"/>
      <c r="U144" s="193"/>
      <c r="V144" s="193"/>
      <c r="W144" s="193"/>
      <c r="X144" s="193"/>
      <c r="Y144" s="193"/>
      <c r="Z144" s="193"/>
      <c r="AA144" s="193"/>
    </row>
    <row r="145" spans="3:27" ht="79.95" customHeight="1" x14ac:dyDescent="0.2">
      <c r="C145" s="27" t="s">
        <v>770</v>
      </c>
      <c r="D145" s="146" t="s">
        <v>728</v>
      </c>
      <c r="E145" s="127">
        <v>42675</v>
      </c>
      <c r="F145" s="192">
        <v>150</v>
      </c>
      <c r="G145" s="186" t="s">
        <v>1442</v>
      </c>
      <c r="H145" s="105"/>
      <c r="J145" s="193"/>
      <c r="K145" s="193"/>
      <c r="L145" s="193"/>
      <c r="M145" s="193"/>
      <c r="N145" s="193"/>
      <c r="O145" s="193"/>
      <c r="P145" s="193"/>
      <c r="Q145" s="193"/>
      <c r="R145" s="193"/>
      <c r="S145" s="193"/>
      <c r="T145" s="193"/>
      <c r="U145" s="193"/>
      <c r="V145" s="193"/>
      <c r="W145" s="193"/>
      <c r="X145" s="193"/>
      <c r="Y145" s="193"/>
      <c r="Z145" s="193"/>
      <c r="AA145" s="193"/>
    </row>
    <row r="146" spans="3:27" ht="79.95" customHeight="1" x14ac:dyDescent="0.2">
      <c r="C146" s="27" t="s">
        <v>770</v>
      </c>
      <c r="D146" s="146" t="s">
        <v>729</v>
      </c>
      <c r="E146" s="127">
        <v>42724</v>
      </c>
      <c r="F146" s="192">
        <v>101</v>
      </c>
      <c r="G146" s="186" t="s">
        <v>1442</v>
      </c>
      <c r="H146" s="105"/>
      <c r="J146" s="193"/>
      <c r="K146" s="193"/>
      <c r="L146" s="193"/>
      <c r="M146" s="193"/>
      <c r="N146" s="193"/>
      <c r="O146" s="193"/>
      <c r="P146" s="193"/>
      <c r="Q146" s="193"/>
      <c r="R146" s="193"/>
      <c r="S146" s="193"/>
      <c r="T146" s="193"/>
      <c r="U146" s="193"/>
      <c r="V146" s="193"/>
      <c r="W146" s="193"/>
      <c r="X146" s="193"/>
      <c r="Y146" s="193"/>
      <c r="Z146" s="193"/>
      <c r="AA146" s="193"/>
    </row>
    <row r="147" spans="3:27" ht="79.95" customHeight="1" x14ac:dyDescent="0.2">
      <c r="C147" s="27" t="s">
        <v>770</v>
      </c>
      <c r="D147" s="146" t="s">
        <v>731</v>
      </c>
      <c r="E147" s="127">
        <v>42713</v>
      </c>
      <c r="F147" s="192">
        <v>112</v>
      </c>
      <c r="G147" s="186" t="s">
        <v>1442</v>
      </c>
      <c r="H147" s="105"/>
      <c r="J147" s="193"/>
      <c r="K147" s="193"/>
      <c r="L147" s="193"/>
      <c r="M147" s="193"/>
      <c r="N147" s="193"/>
      <c r="O147" s="193"/>
      <c r="P147" s="193"/>
      <c r="Q147" s="193"/>
      <c r="R147" s="193"/>
      <c r="S147" s="193"/>
      <c r="T147" s="193"/>
      <c r="U147" s="193"/>
      <c r="V147" s="193"/>
      <c r="W147" s="193"/>
      <c r="X147" s="193"/>
      <c r="Y147" s="193"/>
      <c r="Z147" s="193"/>
      <c r="AA147" s="193"/>
    </row>
    <row r="148" spans="3:27" ht="79.95" customHeight="1" x14ac:dyDescent="0.2">
      <c r="C148" s="27" t="s">
        <v>770</v>
      </c>
      <c r="D148" s="146" t="s">
        <v>737</v>
      </c>
      <c r="E148" s="127">
        <v>42699</v>
      </c>
      <c r="F148" s="192">
        <v>126</v>
      </c>
      <c r="G148" s="186" t="s">
        <v>1442</v>
      </c>
      <c r="H148" s="105"/>
      <c r="J148" s="193"/>
      <c r="K148" s="193"/>
      <c r="L148" s="193"/>
      <c r="M148" s="193"/>
      <c r="N148" s="193"/>
      <c r="O148" s="193"/>
      <c r="P148" s="193"/>
      <c r="Q148" s="193"/>
      <c r="R148" s="193"/>
      <c r="S148" s="193"/>
      <c r="T148" s="193"/>
      <c r="U148" s="193"/>
      <c r="V148" s="193"/>
      <c r="W148" s="193"/>
      <c r="X148" s="193"/>
      <c r="Y148" s="193"/>
      <c r="Z148" s="193"/>
      <c r="AA148" s="193"/>
    </row>
    <row r="149" spans="3:27" ht="79.95" customHeight="1" x14ac:dyDescent="0.2">
      <c r="C149" s="27" t="s">
        <v>770</v>
      </c>
      <c r="D149" s="146" t="s">
        <v>686</v>
      </c>
      <c r="E149" s="127">
        <v>42718</v>
      </c>
      <c r="F149" s="192">
        <v>107</v>
      </c>
      <c r="G149" s="186" t="s">
        <v>1442</v>
      </c>
      <c r="H149" s="105"/>
      <c r="J149" s="193"/>
      <c r="K149" s="193"/>
      <c r="L149" s="193"/>
      <c r="M149" s="193"/>
      <c r="N149" s="193"/>
      <c r="O149" s="193"/>
      <c r="P149" s="193"/>
      <c r="Q149" s="193"/>
      <c r="R149" s="193"/>
      <c r="S149" s="193"/>
      <c r="T149" s="193"/>
      <c r="U149" s="193"/>
      <c r="V149" s="193"/>
      <c r="W149" s="193"/>
      <c r="X149" s="193"/>
      <c r="Y149" s="193"/>
      <c r="Z149" s="193"/>
      <c r="AA149" s="193"/>
    </row>
    <row r="150" spans="3:27" ht="90" customHeight="1" x14ac:dyDescent="0.2">
      <c r="C150" s="27" t="s">
        <v>770</v>
      </c>
      <c r="D150" s="146" t="s">
        <v>742</v>
      </c>
      <c r="E150" s="127">
        <v>42709</v>
      </c>
      <c r="F150" s="192">
        <v>116</v>
      </c>
      <c r="G150" s="186" t="s">
        <v>1442</v>
      </c>
      <c r="H150" s="105"/>
      <c r="J150" s="193"/>
      <c r="K150" s="193"/>
      <c r="L150" s="193"/>
      <c r="M150" s="193"/>
      <c r="N150" s="193"/>
      <c r="O150" s="193"/>
      <c r="P150" s="193"/>
      <c r="Q150" s="193"/>
      <c r="R150" s="193"/>
      <c r="S150" s="193"/>
      <c r="T150" s="193"/>
      <c r="U150" s="193"/>
      <c r="V150" s="193"/>
      <c r="W150" s="193"/>
      <c r="X150" s="193"/>
      <c r="Y150" s="193"/>
      <c r="Z150" s="193"/>
      <c r="AA150" s="193"/>
    </row>
    <row r="151" spans="3:27" ht="79.95" customHeight="1" x14ac:dyDescent="0.2">
      <c r="C151" s="27" t="s">
        <v>770</v>
      </c>
      <c r="D151" s="146" t="s">
        <v>963</v>
      </c>
      <c r="E151" s="127">
        <v>42699</v>
      </c>
      <c r="F151" s="192">
        <v>126</v>
      </c>
      <c r="G151" s="186" t="s">
        <v>1442</v>
      </c>
      <c r="H151" s="105"/>
      <c r="J151" s="193"/>
      <c r="K151" s="193"/>
      <c r="L151" s="193"/>
      <c r="M151" s="193"/>
      <c r="N151" s="193"/>
      <c r="O151" s="193"/>
      <c r="P151" s="193"/>
      <c r="Q151" s="193"/>
      <c r="R151" s="193"/>
      <c r="S151" s="193"/>
      <c r="T151" s="193"/>
      <c r="U151" s="193"/>
      <c r="V151" s="193"/>
      <c r="W151" s="193"/>
      <c r="X151" s="193"/>
      <c r="Y151" s="193"/>
      <c r="Z151" s="193"/>
      <c r="AA151" s="193"/>
    </row>
    <row r="152" spans="3:27" ht="79.95" customHeight="1" x14ac:dyDescent="0.2">
      <c r="C152" s="27" t="s">
        <v>770</v>
      </c>
      <c r="D152" s="146" t="s">
        <v>753</v>
      </c>
      <c r="E152" s="127">
        <v>42723</v>
      </c>
      <c r="F152" s="192">
        <v>102</v>
      </c>
      <c r="G152" s="186" t="s">
        <v>1442</v>
      </c>
      <c r="H152" s="105"/>
      <c r="J152" s="193"/>
      <c r="K152" s="193"/>
      <c r="L152" s="193"/>
      <c r="M152" s="193"/>
      <c r="N152" s="193"/>
      <c r="O152" s="193"/>
      <c r="P152" s="193"/>
      <c r="Q152" s="193"/>
      <c r="R152" s="193"/>
      <c r="S152" s="193"/>
      <c r="T152" s="193"/>
      <c r="U152" s="193"/>
      <c r="V152" s="193"/>
      <c r="W152" s="193"/>
      <c r="X152" s="193"/>
      <c r="Y152" s="193"/>
      <c r="Z152" s="193"/>
      <c r="AA152" s="193"/>
    </row>
    <row r="153" spans="3:27" ht="79.95" customHeight="1" x14ac:dyDescent="0.2">
      <c r="C153" s="27" t="s">
        <v>770</v>
      </c>
      <c r="D153" s="146" t="s">
        <v>755</v>
      </c>
      <c r="E153" s="127">
        <v>42748</v>
      </c>
      <c r="F153" s="192">
        <v>77</v>
      </c>
      <c r="G153" s="186" t="s">
        <v>1442</v>
      </c>
      <c r="H153" s="105"/>
      <c r="J153" s="193"/>
      <c r="K153" s="193"/>
      <c r="L153" s="193"/>
      <c r="M153" s="193"/>
      <c r="N153" s="193"/>
      <c r="O153" s="193"/>
      <c r="P153" s="193"/>
      <c r="Q153" s="193"/>
      <c r="R153" s="193"/>
      <c r="S153" s="193"/>
      <c r="T153" s="193"/>
      <c r="U153" s="193"/>
      <c r="V153" s="193"/>
      <c r="W153" s="193"/>
      <c r="X153" s="193"/>
      <c r="Y153" s="193"/>
      <c r="Z153" s="193"/>
      <c r="AA153" s="193"/>
    </row>
    <row r="154" spans="3:27" ht="10.8" customHeight="1" x14ac:dyDescent="0.2">
      <c r="J154" s="193"/>
      <c r="K154" s="193"/>
      <c r="L154" s="193"/>
      <c r="M154" s="193"/>
      <c r="N154" s="193"/>
      <c r="O154" s="193"/>
      <c r="P154" s="193"/>
      <c r="Q154" s="193"/>
      <c r="R154" s="193"/>
      <c r="S154" s="193"/>
      <c r="T154" s="193"/>
      <c r="U154" s="193"/>
      <c r="V154" s="193"/>
      <c r="W154" s="193"/>
      <c r="X154" s="193"/>
      <c r="Y154" s="193"/>
      <c r="Z154" s="193"/>
      <c r="AA154" s="193"/>
    </row>
  </sheetData>
  <phoneticPr fontId="2"/>
  <printOptions horizontalCentered="1"/>
  <pageMargins left="0.23622047244094491" right="0.23622047244094491" top="0.74803149606299213" bottom="0.74803149606299213" header="0.31496062992125984" footer="0.31496062992125984"/>
  <pageSetup paperSize="9" scale="7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H16"/>
  <sheetViews>
    <sheetView zoomScale="70" zoomScaleNormal="70" workbookViewId="0">
      <selection activeCell="N21" sqref="N21"/>
    </sheetView>
  </sheetViews>
  <sheetFormatPr defaultColWidth="11.21875" defaultRowHeight="24.6" customHeight="1" x14ac:dyDescent="0.2"/>
  <cols>
    <col min="1" max="1" width="11" style="60" customWidth="1"/>
    <col min="2" max="16384" width="11.21875" style="60"/>
  </cols>
  <sheetData>
    <row r="11" spans="2:8" ht="24.6" customHeight="1" x14ac:dyDescent="0.2">
      <c r="E11" s="61" t="s">
        <v>79</v>
      </c>
    </row>
    <row r="14" spans="2:8" ht="24.6" customHeight="1" x14ac:dyDescent="0.2">
      <c r="B14" s="215" t="s">
        <v>83</v>
      </c>
      <c r="C14" s="215"/>
      <c r="D14" s="215"/>
      <c r="E14" s="215"/>
      <c r="F14" s="215"/>
      <c r="G14" s="215"/>
      <c r="H14" s="215"/>
    </row>
    <row r="15" spans="2:8" ht="24.6" customHeight="1" x14ac:dyDescent="0.2">
      <c r="C15" s="62"/>
      <c r="D15" s="62"/>
      <c r="E15" s="62"/>
      <c r="F15" s="62"/>
      <c r="G15" s="62"/>
    </row>
    <row r="16" spans="2:8" ht="24.6" customHeight="1" x14ac:dyDescent="0.2">
      <c r="C16" s="215" t="s">
        <v>1436</v>
      </c>
      <c r="D16" s="215"/>
      <c r="E16" s="215"/>
      <c r="F16" s="215"/>
      <c r="G16" s="215"/>
    </row>
  </sheetData>
  <mergeCells count="2">
    <mergeCell ref="C16:G16"/>
    <mergeCell ref="B14:H14"/>
  </mergeCells>
  <phoneticPr fontId="2"/>
  <pageMargins left="0.25" right="0.25"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BreakPreview" zoomScaleNormal="100" zoomScaleSheetLayoutView="100" workbookViewId="0">
      <selection activeCell="G7" sqref="G7"/>
    </sheetView>
  </sheetViews>
  <sheetFormatPr defaultColWidth="2.6640625" defaultRowHeight="27" customHeight="1" x14ac:dyDescent="0.2"/>
  <cols>
    <col min="1" max="2" width="2.21875" style="28" customWidth="1"/>
    <col min="3" max="3" width="12.44140625" style="28" customWidth="1"/>
    <col min="4" max="4" width="12.88671875" style="28" customWidth="1"/>
    <col min="5" max="5" width="16.77734375" style="28" customWidth="1"/>
    <col min="6" max="6" width="12.5546875" style="28" customWidth="1"/>
    <col min="7" max="7" width="47" style="28" customWidth="1"/>
    <col min="8" max="8" width="16.109375" style="28" customWidth="1"/>
    <col min="9" max="9" width="18.109375" style="28" customWidth="1"/>
    <col min="10" max="18" width="2.21875" style="28" customWidth="1"/>
    <col min="19" max="19" width="1.44140625" style="28" customWidth="1"/>
    <col min="20" max="20" width="10.77734375" style="84" customWidth="1"/>
    <col min="21" max="21" width="24.44140625" style="85" customWidth="1"/>
    <col min="22" max="22" width="2.88671875" style="81" customWidth="1"/>
    <col min="23" max="16384" width="2.6640625" style="28"/>
  </cols>
  <sheetData>
    <row r="1" spans="1:22" ht="11.4" customHeight="1" x14ac:dyDescent="0.2">
      <c r="A1" s="48"/>
      <c r="B1" s="48"/>
      <c r="C1" s="48"/>
      <c r="D1" s="48"/>
      <c r="E1" s="48"/>
      <c r="F1" s="48"/>
      <c r="G1" s="48"/>
      <c r="H1" s="48"/>
      <c r="I1" s="48"/>
      <c r="T1" s="81"/>
      <c r="U1" s="28"/>
      <c r="V1" s="28"/>
    </row>
    <row r="2" spans="1:22" ht="20.399999999999999" customHeight="1" x14ac:dyDescent="0.2">
      <c r="A2" s="48"/>
      <c r="B2" s="48" t="s">
        <v>1437</v>
      </c>
      <c r="C2" s="48"/>
      <c r="D2" s="48"/>
      <c r="E2" s="48"/>
      <c r="F2" s="48"/>
      <c r="G2" s="48"/>
      <c r="H2" s="48"/>
      <c r="I2" s="48"/>
      <c r="T2" s="81"/>
      <c r="U2" s="28"/>
      <c r="V2" s="28"/>
    </row>
    <row r="3" spans="1:22" ht="13.2" customHeight="1" x14ac:dyDescent="0.2">
      <c r="A3" s="48"/>
      <c r="B3" s="48"/>
      <c r="C3" s="48"/>
      <c r="D3" s="48"/>
      <c r="E3" s="48"/>
      <c r="F3" s="48"/>
      <c r="G3" s="48"/>
      <c r="H3" s="48"/>
      <c r="I3" s="48"/>
      <c r="T3" s="81"/>
      <c r="U3" s="28"/>
      <c r="V3" s="28"/>
    </row>
    <row r="4" spans="1:22" ht="27" customHeight="1" x14ac:dyDescent="0.2">
      <c r="B4" s="48"/>
      <c r="C4" s="48" t="s">
        <v>76</v>
      </c>
      <c r="D4" s="48"/>
      <c r="E4" s="48"/>
      <c r="F4" s="48"/>
      <c r="G4" s="48"/>
      <c r="H4" s="48"/>
      <c r="I4" s="48"/>
      <c r="T4" s="81"/>
      <c r="U4" s="28"/>
      <c r="V4" s="28"/>
    </row>
    <row r="5" spans="1:22" s="35" customFormat="1" ht="27" customHeight="1" x14ac:dyDescent="0.2">
      <c r="C5" s="150" t="s">
        <v>23</v>
      </c>
      <c r="D5" s="41" t="s">
        <v>16</v>
      </c>
      <c r="E5" s="41" t="s">
        <v>15</v>
      </c>
      <c r="F5" s="41" t="s">
        <v>17</v>
      </c>
      <c r="G5" s="41" t="s">
        <v>18</v>
      </c>
      <c r="H5" s="41" t="s">
        <v>19</v>
      </c>
      <c r="I5" s="41" t="s">
        <v>7</v>
      </c>
      <c r="T5" s="81"/>
    </row>
    <row r="6" spans="1:22" s="35" customFormat="1" ht="103.05" customHeight="1" x14ac:dyDescent="0.2">
      <c r="C6" s="25" t="s">
        <v>40</v>
      </c>
      <c r="D6" s="155" t="s">
        <v>95</v>
      </c>
      <c r="E6" s="154" t="s">
        <v>1452</v>
      </c>
      <c r="F6" s="156">
        <v>42642</v>
      </c>
      <c r="G6" s="18" t="s">
        <v>301</v>
      </c>
      <c r="H6" s="140" t="s">
        <v>66</v>
      </c>
      <c r="I6" s="47"/>
      <c r="T6" s="81"/>
    </row>
    <row r="7" spans="1:22" s="35" customFormat="1" ht="141.6" customHeight="1" x14ac:dyDescent="0.2">
      <c r="C7" s="25" t="s">
        <v>40</v>
      </c>
      <c r="D7" s="155" t="s">
        <v>22</v>
      </c>
      <c r="E7" s="154" t="s">
        <v>300</v>
      </c>
      <c r="F7" s="156">
        <v>42706</v>
      </c>
      <c r="G7" s="47" t="s">
        <v>302</v>
      </c>
      <c r="H7" s="140" t="s">
        <v>66</v>
      </c>
      <c r="I7" s="47"/>
      <c r="T7" s="81"/>
    </row>
    <row r="8" spans="1:22" s="35" customFormat="1" ht="103.05" customHeight="1" x14ac:dyDescent="0.2">
      <c r="C8" s="25" t="s">
        <v>40</v>
      </c>
      <c r="D8" s="155" t="s">
        <v>65</v>
      </c>
      <c r="E8" s="155" t="s">
        <v>93</v>
      </c>
      <c r="F8" s="156">
        <v>42720</v>
      </c>
      <c r="G8" s="17" t="s">
        <v>303</v>
      </c>
      <c r="H8" s="140" t="s">
        <v>66</v>
      </c>
      <c r="I8" s="47"/>
      <c r="T8" s="81"/>
    </row>
    <row r="9" spans="1:22" s="35" customFormat="1" ht="103.05" customHeight="1" x14ac:dyDescent="0.2">
      <c r="C9" s="25" t="s">
        <v>36</v>
      </c>
      <c r="D9" s="140" t="s">
        <v>1167</v>
      </c>
      <c r="E9" s="104" t="s">
        <v>1168</v>
      </c>
      <c r="F9" s="166">
        <v>42712</v>
      </c>
      <c r="G9" s="168" t="s">
        <v>1169</v>
      </c>
      <c r="H9" s="167" t="s">
        <v>1170</v>
      </c>
      <c r="I9" s="106"/>
      <c r="T9" s="81"/>
    </row>
    <row r="10" spans="1:22" s="35" customFormat="1" ht="103.05" customHeight="1" x14ac:dyDescent="0.2">
      <c r="C10" s="25" t="s">
        <v>332</v>
      </c>
      <c r="D10" s="155" t="s">
        <v>353</v>
      </c>
      <c r="E10" s="140" t="s">
        <v>1171</v>
      </c>
      <c r="F10" s="156">
        <v>42573</v>
      </c>
      <c r="G10" s="154" t="s">
        <v>354</v>
      </c>
      <c r="H10" s="155" t="s">
        <v>66</v>
      </c>
      <c r="I10" s="106"/>
      <c r="T10" s="81"/>
    </row>
    <row r="11" spans="1:22" s="35" customFormat="1" ht="103.05" customHeight="1" x14ac:dyDescent="0.2">
      <c r="C11" s="25" t="s">
        <v>33</v>
      </c>
      <c r="D11" s="47" t="s">
        <v>359</v>
      </c>
      <c r="E11" s="144" t="s">
        <v>1184</v>
      </c>
      <c r="F11" s="156">
        <v>42685</v>
      </c>
      <c r="G11" s="154" t="s">
        <v>358</v>
      </c>
      <c r="H11" s="151" t="s">
        <v>66</v>
      </c>
      <c r="I11" s="47"/>
      <c r="T11" s="81"/>
    </row>
    <row r="12" spans="1:22" s="35" customFormat="1" ht="103.05" customHeight="1" x14ac:dyDescent="0.2">
      <c r="C12" s="25" t="s">
        <v>24</v>
      </c>
      <c r="D12" s="155" t="s">
        <v>22</v>
      </c>
      <c r="E12" s="140" t="s">
        <v>1187</v>
      </c>
      <c r="F12" s="156">
        <v>42703</v>
      </c>
      <c r="G12" s="154" t="s">
        <v>463</v>
      </c>
      <c r="H12" s="155" t="s">
        <v>66</v>
      </c>
      <c r="I12" s="47"/>
      <c r="T12" s="81"/>
    </row>
    <row r="13" spans="1:22" s="35" customFormat="1" ht="103.05" customHeight="1" x14ac:dyDescent="0.2">
      <c r="C13" s="25" t="s">
        <v>147</v>
      </c>
      <c r="D13" s="153" t="s">
        <v>468</v>
      </c>
      <c r="E13" s="153" t="s">
        <v>469</v>
      </c>
      <c r="F13" s="156">
        <v>42566</v>
      </c>
      <c r="G13" s="154" t="s">
        <v>470</v>
      </c>
      <c r="H13" s="141" t="s">
        <v>1453</v>
      </c>
      <c r="I13" s="47"/>
      <c r="T13" s="81"/>
    </row>
    <row r="14" spans="1:22" s="35" customFormat="1" ht="103.05" customHeight="1" x14ac:dyDescent="0.2">
      <c r="C14" s="25" t="s">
        <v>147</v>
      </c>
      <c r="D14" s="151" t="s">
        <v>473</v>
      </c>
      <c r="E14" s="152" t="s">
        <v>474</v>
      </c>
      <c r="F14" s="156">
        <v>42706</v>
      </c>
      <c r="G14" s="154" t="s">
        <v>475</v>
      </c>
      <c r="H14" s="141" t="s">
        <v>1453</v>
      </c>
      <c r="I14" s="47"/>
      <c r="T14" s="81"/>
    </row>
    <row r="15" spans="1:22" s="35" customFormat="1" ht="103.05" customHeight="1" x14ac:dyDescent="0.2">
      <c r="C15" s="25" t="s">
        <v>21</v>
      </c>
      <c r="D15" s="155" t="s">
        <v>504</v>
      </c>
      <c r="E15" s="140" t="s">
        <v>1172</v>
      </c>
      <c r="F15" s="156">
        <v>42822</v>
      </c>
      <c r="G15" s="154" t="s">
        <v>1456</v>
      </c>
      <c r="H15" s="155" t="s">
        <v>66</v>
      </c>
      <c r="I15" s="47"/>
      <c r="T15" s="81"/>
    </row>
    <row r="16" spans="1:22" s="35" customFormat="1" ht="103.05" customHeight="1" x14ac:dyDescent="0.2">
      <c r="C16" s="25" t="s">
        <v>21</v>
      </c>
      <c r="D16" s="155" t="s">
        <v>504</v>
      </c>
      <c r="E16" s="140" t="s">
        <v>1172</v>
      </c>
      <c r="F16" s="156">
        <v>42822</v>
      </c>
      <c r="G16" s="154" t="s">
        <v>1455</v>
      </c>
      <c r="H16" s="155" t="s">
        <v>66</v>
      </c>
      <c r="I16" s="47"/>
      <c r="J16" s="82"/>
      <c r="K16" s="82"/>
      <c r="L16" s="82"/>
      <c r="T16" s="81"/>
    </row>
    <row r="17" spans="2:22" s="35" customFormat="1" ht="103.05" customHeight="1" x14ac:dyDescent="0.2">
      <c r="C17" s="25" t="s">
        <v>52</v>
      </c>
      <c r="D17" s="154" t="s">
        <v>65</v>
      </c>
      <c r="E17" s="144" t="s">
        <v>1190</v>
      </c>
      <c r="F17" s="158">
        <v>42705</v>
      </c>
      <c r="G17" s="154" t="s">
        <v>532</v>
      </c>
      <c r="H17" s="154" t="s">
        <v>66</v>
      </c>
      <c r="I17" s="47"/>
      <c r="T17" s="81"/>
    </row>
    <row r="18" spans="2:22" s="35" customFormat="1" ht="103.05" customHeight="1" x14ac:dyDescent="0.2">
      <c r="C18" s="25" t="s">
        <v>27</v>
      </c>
      <c r="D18" s="151" t="s">
        <v>473</v>
      </c>
      <c r="E18" s="155" t="s">
        <v>634</v>
      </c>
      <c r="F18" s="156">
        <v>42628</v>
      </c>
      <c r="G18" s="154" t="s">
        <v>635</v>
      </c>
      <c r="H18" s="155" t="s">
        <v>636</v>
      </c>
      <c r="I18" s="155"/>
      <c r="T18" s="81"/>
    </row>
    <row r="19" spans="2:22" ht="27" customHeight="1" x14ac:dyDescent="0.2">
      <c r="T19" s="81"/>
      <c r="U19" s="28"/>
      <c r="V19" s="28"/>
    </row>
    <row r="20" spans="2:22" ht="27" customHeight="1" x14ac:dyDescent="0.2">
      <c r="T20" s="81"/>
      <c r="U20" s="28"/>
      <c r="V20" s="28"/>
    </row>
    <row r="21" spans="2:22" ht="27" customHeight="1" x14ac:dyDescent="0.2">
      <c r="T21" s="81"/>
      <c r="U21" s="28"/>
      <c r="V21" s="28"/>
    </row>
    <row r="22" spans="2:22" ht="27" customHeight="1" x14ac:dyDescent="0.2">
      <c r="B22" s="48"/>
      <c r="C22" s="48" t="s">
        <v>77</v>
      </c>
      <c r="D22" s="48"/>
      <c r="E22" s="48"/>
      <c r="F22" s="48"/>
      <c r="G22" s="48"/>
      <c r="H22" s="48"/>
      <c r="I22" s="48"/>
      <c r="T22" s="81"/>
      <c r="U22" s="28"/>
      <c r="V22" s="28"/>
    </row>
    <row r="23" spans="2:22" s="35" customFormat="1" ht="27" customHeight="1" x14ac:dyDescent="0.2">
      <c r="C23" s="150" t="s">
        <v>23</v>
      </c>
      <c r="D23" s="41" t="s">
        <v>16</v>
      </c>
      <c r="E23" s="41" t="s">
        <v>15</v>
      </c>
      <c r="F23" s="41" t="s">
        <v>17</v>
      </c>
      <c r="G23" s="41" t="s">
        <v>18</v>
      </c>
      <c r="H23" s="41" t="s">
        <v>19</v>
      </c>
      <c r="I23" s="41" t="s">
        <v>7</v>
      </c>
      <c r="T23" s="81"/>
    </row>
    <row r="24" spans="2:22" s="35" customFormat="1" ht="103.05" customHeight="1" x14ac:dyDescent="0.2">
      <c r="C24" s="25" t="s">
        <v>40</v>
      </c>
      <c r="D24" s="153" t="s">
        <v>64</v>
      </c>
      <c r="E24" s="153" t="s">
        <v>306</v>
      </c>
      <c r="F24" s="159">
        <v>42508</v>
      </c>
      <c r="G24" s="17" t="s">
        <v>307</v>
      </c>
      <c r="H24" s="153" t="s">
        <v>66</v>
      </c>
      <c r="I24" s="47"/>
      <c r="T24" s="81"/>
    </row>
    <row r="25" spans="2:22" s="35" customFormat="1" ht="103.05" customHeight="1" x14ac:dyDescent="0.2">
      <c r="C25" s="25" t="s">
        <v>40</v>
      </c>
      <c r="D25" s="157" t="s">
        <v>304</v>
      </c>
      <c r="E25" s="141" t="s">
        <v>92</v>
      </c>
      <c r="F25" s="160">
        <v>42550</v>
      </c>
      <c r="G25" s="17" t="s">
        <v>1465</v>
      </c>
      <c r="H25" s="141" t="s">
        <v>311</v>
      </c>
      <c r="I25" s="47"/>
      <c r="T25" s="81"/>
    </row>
    <row r="26" spans="2:22" s="35" customFormat="1" ht="103.05" customHeight="1" x14ac:dyDescent="0.2">
      <c r="C26" s="25" t="s">
        <v>40</v>
      </c>
      <c r="D26" s="140" t="s">
        <v>91</v>
      </c>
      <c r="E26" s="144" t="s">
        <v>93</v>
      </c>
      <c r="F26" s="139">
        <v>42649</v>
      </c>
      <c r="G26" s="17" t="s">
        <v>308</v>
      </c>
      <c r="H26" s="140" t="s">
        <v>94</v>
      </c>
      <c r="I26" s="47"/>
      <c r="T26" s="81"/>
    </row>
    <row r="27" spans="2:22" s="35" customFormat="1" ht="103.05" customHeight="1" x14ac:dyDescent="0.2">
      <c r="C27" s="25" t="s">
        <v>40</v>
      </c>
      <c r="D27" s="140" t="s">
        <v>64</v>
      </c>
      <c r="E27" s="144" t="s">
        <v>1454</v>
      </c>
      <c r="F27" s="139">
        <v>42781</v>
      </c>
      <c r="G27" s="17" t="s">
        <v>309</v>
      </c>
      <c r="H27" s="140" t="s">
        <v>66</v>
      </c>
      <c r="I27" s="47"/>
      <c r="T27" s="81"/>
    </row>
    <row r="28" spans="2:22" s="35" customFormat="1" ht="103.05" customHeight="1" x14ac:dyDescent="0.2">
      <c r="C28" s="25" t="s">
        <v>40</v>
      </c>
      <c r="D28" s="153" t="s">
        <v>305</v>
      </c>
      <c r="E28" s="153" t="s">
        <v>306</v>
      </c>
      <c r="F28" s="139">
        <v>42789</v>
      </c>
      <c r="G28" s="17" t="s">
        <v>310</v>
      </c>
      <c r="H28" s="153" t="s">
        <v>66</v>
      </c>
      <c r="I28" s="47"/>
      <c r="T28" s="81"/>
    </row>
    <row r="29" spans="2:22" s="35" customFormat="1" ht="103.05" customHeight="1" x14ac:dyDescent="0.2">
      <c r="C29" s="25" t="s">
        <v>332</v>
      </c>
      <c r="D29" s="155" t="s">
        <v>64</v>
      </c>
      <c r="E29" s="140" t="s">
        <v>1171</v>
      </c>
      <c r="F29" s="156">
        <v>42761</v>
      </c>
      <c r="G29" s="154" t="s">
        <v>354</v>
      </c>
      <c r="H29" s="155" t="s">
        <v>66</v>
      </c>
      <c r="I29" s="47"/>
      <c r="T29" s="81"/>
    </row>
    <row r="30" spans="2:22" s="35" customFormat="1" ht="103.05" customHeight="1" x14ac:dyDescent="0.2">
      <c r="C30" s="25" t="s">
        <v>147</v>
      </c>
      <c r="D30" s="153" t="s">
        <v>64</v>
      </c>
      <c r="E30" s="153" t="s">
        <v>465</v>
      </c>
      <c r="F30" s="156">
        <v>42509</v>
      </c>
      <c r="G30" s="154" t="s">
        <v>466</v>
      </c>
      <c r="H30" s="141" t="s">
        <v>1453</v>
      </c>
      <c r="I30" s="47"/>
      <c r="T30" s="81"/>
    </row>
    <row r="31" spans="2:22" s="35" customFormat="1" ht="103.05" customHeight="1" x14ac:dyDescent="0.2">
      <c r="C31" s="25" t="s">
        <v>147</v>
      </c>
      <c r="D31" s="153" t="s">
        <v>464</v>
      </c>
      <c r="E31" s="153" t="s">
        <v>465</v>
      </c>
      <c r="F31" s="156">
        <v>42537</v>
      </c>
      <c r="G31" s="154" t="s">
        <v>467</v>
      </c>
      <c r="H31" s="141" t="s">
        <v>1453</v>
      </c>
      <c r="I31" s="47"/>
      <c r="T31" s="81"/>
    </row>
    <row r="32" spans="2:22" s="35" customFormat="1" ht="27" customHeight="1" x14ac:dyDescent="0.2">
      <c r="C32" s="83"/>
      <c r="D32" s="57"/>
      <c r="E32" s="58"/>
      <c r="F32" s="59"/>
      <c r="G32" s="58"/>
      <c r="H32" s="58"/>
      <c r="I32" s="58"/>
      <c r="T32" s="81"/>
    </row>
    <row r="33" spans="2:22" s="35" customFormat="1" ht="27" customHeight="1" x14ac:dyDescent="0.2">
      <c r="C33" s="83"/>
      <c r="D33" s="57"/>
      <c r="E33" s="58"/>
      <c r="F33" s="59"/>
      <c r="G33" s="58"/>
      <c r="H33" s="58"/>
      <c r="I33" s="58"/>
      <c r="T33" s="81"/>
    </row>
    <row r="34" spans="2:22" s="35" customFormat="1" ht="27" customHeight="1" x14ac:dyDescent="0.2">
      <c r="C34" s="83"/>
      <c r="D34" s="57"/>
      <c r="E34" s="58"/>
      <c r="F34" s="59"/>
      <c r="G34" s="58"/>
      <c r="H34" s="58"/>
      <c r="I34" s="58"/>
      <c r="T34" s="81"/>
    </row>
    <row r="35" spans="2:22" ht="17.399999999999999" customHeight="1" x14ac:dyDescent="0.2">
      <c r="B35" s="48"/>
      <c r="C35" s="48" t="s">
        <v>78</v>
      </c>
      <c r="D35" s="48"/>
      <c r="E35" s="48"/>
      <c r="F35" s="48"/>
      <c r="G35" s="48"/>
      <c r="H35" s="48"/>
      <c r="I35" s="48"/>
      <c r="T35" s="81"/>
      <c r="U35" s="28"/>
      <c r="V35" s="28"/>
    </row>
    <row r="36" spans="2:22" s="35" customFormat="1" ht="27" customHeight="1" x14ac:dyDescent="0.2">
      <c r="C36" s="150" t="s">
        <v>23</v>
      </c>
      <c r="D36" s="41" t="s">
        <v>16</v>
      </c>
      <c r="E36" s="41" t="s">
        <v>15</v>
      </c>
      <c r="F36" s="41" t="s">
        <v>17</v>
      </c>
      <c r="G36" s="41" t="s">
        <v>18</v>
      </c>
      <c r="H36" s="41" t="s">
        <v>19</v>
      </c>
      <c r="I36" s="41" t="s">
        <v>7</v>
      </c>
      <c r="T36" s="81"/>
    </row>
    <row r="37" spans="2:22" s="35" customFormat="1" ht="98.4" customHeight="1" x14ac:dyDescent="0.2">
      <c r="C37" s="25" t="s">
        <v>40</v>
      </c>
      <c r="D37" s="103" t="s">
        <v>163</v>
      </c>
      <c r="E37" s="151" t="s">
        <v>92</v>
      </c>
      <c r="F37" s="161">
        <v>42788</v>
      </c>
      <c r="G37" s="17" t="s">
        <v>1466</v>
      </c>
      <c r="H37" s="152" t="s">
        <v>1201</v>
      </c>
      <c r="I37" s="101"/>
      <c r="T37" s="81"/>
    </row>
    <row r="38" spans="2:22" s="35" customFormat="1" ht="85.8" customHeight="1" x14ac:dyDescent="0.2">
      <c r="C38" s="151" t="s">
        <v>1161</v>
      </c>
      <c r="D38" s="103" t="s">
        <v>1162</v>
      </c>
      <c r="E38" s="151" t="s">
        <v>1183</v>
      </c>
      <c r="F38" s="161">
        <v>42528</v>
      </c>
      <c r="G38" s="17" t="s">
        <v>1464</v>
      </c>
      <c r="H38" s="152" t="s">
        <v>1163</v>
      </c>
      <c r="I38" s="101"/>
      <c r="T38" s="81"/>
    </row>
    <row r="39" spans="2:22" s="35" customFormat="1" ht="75" customHeight="1" x14ac:dyDescent="0.2">
      <c r="C39" s="17" t="s">
        <v>147</v>
      </c>
      <c r="D39" s="153" t="s">
        <v>1162</v>
      </c>
      <c r="E39" s="153" t="s">
        <v>465</v>
      </c>
      <c r="F39" s="156">
        <v>42671</v>
      </c>
      <c r="G39" s="154" t="s">
        <v>471</v>
      </c>
      <c r="H39" s="141" t="s">
        <v>1201</v>
      </c>
      <c r="I39" s="153"/>
      <c r="T39" s="81"/>
    </row>
    <row r="40" spans="2:22" s="35" customFormat="1" ht="88.8" customHeight="1" x14ac:dyDescent="0.2">
      <c r="C40" s="17" t="s">
        <v>147</v>
      </c>
      <c r="D40" s="153" t="s">
        <v>163</v>
      </c>
      <c r="E40" s="153" t="s">
        <v>465</v>
      </c>
      <c r="F40" s="156">
        <v>42710</v>
      </c>
      <c r="G40" s="154" t="s">
        <v>472</v>
      </c>
      <c r="H40" s="141" t="s">
        <v>1201</v>
      </c>
      <c r="I40" s="153"/>
      <c r="T40" s="81"/>
    </row>
    <row r="41" spans="2:22" s="35" customFormat="1" ht="88.8" customHeight="1" x14ac:dyDescent="0.2">
      <c r="C41" s="17" t="s">
        <v>49</v>
      </c>
      <c r="D41" s="155" t="s">
        <v>507</v>
      </c>
      <c r="E41" s="140" t="s">
        <v>1189</v>
      </c>
      <c r="F41" s="156">
        <v>42573</v>
      </c>
      <c r="G41" s="154" t="s">
        <v>508</v>
      </c>
      <c r="H41" s="141" t="s">
        <v>1201</v>
      </c>
      <c r="I41" s="101"/>
      <c r="T41" s="81"/>
    </row>
    <row r="42" spans="2:22" ht="13.2" customHeight="1" x14ac:dyDescent="0.2">
      <c r="T42" s="81"/>
      <c r="U42" s="28"/>
      <c r="V42" s="28"/>
    </row>
  </sheetData>
  <phoneticPr fontId="2"/>
  <printOptions horizontalCentered="1"/>
  <pageMargins left="0.23622047244094491" right="0.23622047244094491" top="0.74803149606299213" bottom="0.74803149606299213" header="0.31496062992125984" footer="0.31496062992125984"/>
  <pageSetup paperSize="9" scale="62" orientation="portrait" r:id="rId1"/>
  <headerFooter alignWithMargins="0"/>
  <rowBreaks count="2" manualBreakCount="2">
    <brk id="21" max="9" man="1"/>
    <brk id="3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4"/>
  <sheetViews>
    <sheetView tabSelected="1" view="pageBreakPreview" zoomScale="85" zoomScaleNormal="100" zoomScaleSheetLayoutView="85" workbookViewId="0">
      <selection activeCell="J14" sqref="J14"/>
    </sheetView>
  </sheetViews>
  <sheetFormatPr defaultColWidth="9" defaultRowHeight="24" customHeight="1" x14ac:dyDescent="0.2"/>
  <cols>
    <col min="1" max="1" width="3.109375" style="3" customWidth="1"/>
    <col min="2" max="2" width="12.44140625" style="3" bestFit="1" customWidth="1"/>
    <col min="3" max="3" width="92.44140625" style="3" customWidth="1"/>
    <col min="4" max="4" width="4.44140625" style="34" customWidth="1"/>
    <col min="5" max="5" width="8.44140625" style="63" customWidth="1"/>
    <col min="6" max="6" width="2.21875" style="3" customWidth="1"/>
    <col min="7" max="16384" width="9" style="3"/>
  </cols>
  <sheetData>
    <row r="1" spans="1:7" ht="12" customHeight="1" x14ac:dyDescent="0.2"/>
    <row r="2" spans="1:7" customFormat="1" ht="19.8" customHeight="1" x14ac:dyDescent="0.2">
      <c r="A2" s="6" t="s">
        <v>74</v>
      </c>
      <c r="B2" s="6"/>
      <c r="C2" s="6"/>
      <c r="D2" s="33"/>
      <c r="E2" s="64"/>
      <c r="F2" s="6"/>
    </row>
    <row r="3" spans="1:7" customFormat="1" ht="12.6" customHeight="1" x14ac:dyDescent="0.2">
      <c r="A3" s="48"/>
      <c r="B3" s="48"/>
      <c r="C3" s="48"/>
      <c r="D3" s="67"/>
      <c r="E3" s="65"/>
      <c r="F3" s="48"/>
    </row>
    <row r="4" spans="1:7" s="1" customFormat="1" ht="30" customHeight="1" x14ac:dyDescent="0.2">
      <c r="B4" s="23" t="s">
        <v>23</v>
      </c>
      <c r="C4" s="39" t="s">
        <v>59</v>
      </c>
      <c r="D4" s="68"/>
      <c r="E4" s="72" t="s">
        <v>60</v>
      </c>
    </row>
    <row r="5" spans="1:7" s="1" customFormat="1" ht="30" customHeight="1" x14ac:dyDescent="0.2">
      <c r="B5" s="27" t="s">
        <v>40</v>
      </c>
      <c r="C5" s="37" t="s">
        <v>165</v>
      </c>
      <c r="D5" s="69"/>
      <c r="E5" s="79">
        <v>49</v>
      </c>
      <c r="G5" s="73"/>
    </row>
    <row r="6" spans="1:7" s="1" customFormat="1" ht="30" customHeight="1" x14ac:dyDescent="0.2">
      <c r="B6" s="27" t="s">
        <v>40</v>
      </c>
      <c r="C6" s="37" t="s">
        <v>164</v>
      </c>
      <c r="D6" s="69"/>
      <c r="E6" s="79">
        <v>22</v>
      </c>
    </row>
    <row r="7" spans="1:7" s="1" customFormat="1" ht="30" customHeight="1" x14ac:dyDescent="0.2">
      <c r="B7" s="24" t="s">
        <v>40</v>
      </c>
      <c r="C7" s="40" t="s">
        <v>166</v>
      </c>
      <c r="D7" s="70"/>
      <c r="E7" s="86">
        <v>15</v>
      </c>
    </row>
    <row r="8" spans="1:7" s="1" customFormat="1" ht="30" customHeight="1" x14ac:dyDescent="0.2">
      <c r="B8" s="24" t="s">
        <v>55</v>
      </c>
      <c r="C8" s="37" t="s">
        <v>167</v>
      </c>
      <c r="D8" s="69"/>
      <c r="E8" s="79">
        <v>64</v>
      </c>
    </row>
    <row r="9" spans="1:7" s="1" customFormat="1" ht="30" customHeight="1" x14ac:dyDescent="0.2">
      <c r="B9" s="24" t="s">
        <v>55</v>
      </c>
      <c r="C9" s="37" t="s">
        <v>61</v>
      </c>
      <c r="D9" s="69"/>
      <c r="E9" s="79">
        <v>42</v>
      </c>
    </row>
    <row r="10" spans="1:7" s="1" customFormat="1" ht="30" customHeight="1" x14ac:dyDescent="0.2">
      <c r="B10" s="24" t="s">
        <v>55</v>
      </c>
      <c r="C10" s="37" t="s">
        <v>168</v>
      </c>
      <c r="D10" s="69"/>
      <c r="E10" s="79">
        <v>4</v>
      </c>
    </row>
    <row r="11" spans="1:7" s="1" customFormat="1" ht="30" customHeight="1" x14ac:dyDescent="0.2">
      <c r="B11" s="24" t="s">
        <v>55</v>
      </c>
      <c r="C11" s="37" t="s">
        <v>84</v>
      </c>
      <c r="D11" s="69"/>
      <c r="E11" s="79">
        <v>2</v>
      </c>
    </row>
    <row r="12" spans="1:7" s="1" customFormat="1" ht="30" customHeight="1" x14ac:dyDescent="0.2">
      <c r="B12" s="24" t="s">
        <v>41</v>
      </c>
      <c r="C12" s="37" t="s">
        <v>85</v>
      </c>
      <c r="D12" s="69"/>
      <c r="E12" s="79">
        <v>5030</v>
      </c>
    </row>
    <row r="13" spans="1:7" s="1" customFormat="1" ht="30" customHeight="1" x14ac:dyDescent="0.2">
      <c r="B13" s="27" t="s">
        <v>42</v>
      </c>
      <c r="C13" s="87" t="s">
        <v>63</v>
      </c>
      <c r="D13" s="88"/>
      <c r="E13" s="79">
        <v>342</v>
      </c>
    </row>
    <row r="14" spans="1:7" s="1" customFormat="1" ht="30" customHeight="1" x14ac:dyDescent="0.2">
      <c r="B14" s="27" t="s">
        <v>42</v>
      </c>
      <c r="C14" s="87" t="s">
        <v>62</v>
      </c>
      <c r="D14" s="88"/>
      <c r="E14" s="79">
        <v>296</v>
      </c>
    </row>
    <row r="15" spans="1:7" s="1" customFormat="1" ht="30" customHeight="1" x14ac:dyDescent="0.2">
      <c r="B15" s="27" t="s">
        <v>42</v>
      </c>
      <c r="C15" s="37" t="s">
        <v>169</v>
      </c>
      <c r="D15" s="69"/>
      <c r="E15" s="79">
        <v>71</v>
      </c>
    </row>
    <row r="16" spans="1:7" s="1" customFormat="1" ht="30" customHeight="1" x14ac:dyDescent="0.2">
      <c r="B16" s="27" t="s">
        <v>43</v>
      </c>
      <c r="C16" s="37" t="s">
        <v>170</v>
      </c>
      <c r="D16" s="69"/>
      <c r="E16" s="79">
        <v>23</v>
      </c>
    </row>
    <row r="17" spans="2:5" s="1" customFormat="1" ht="30" customHeight="1" x14ac:dyDescent="0.2">
      <c r="B17" s="27" t="s">
        <v>43</v>
      </c>
      <c r="C17" s="37" t="s">
        <v>171</v>
      </c>
      <c r="D17" s="69"/>
      <c r="E17" s="79">
        <v>11</v>
      </c>
    </row>
    <row r="18" spans="2:5" s="1" customFormat="1" ht="30" customHeight="1" x14ac:dyDescent="0.2">
      <c r="B18" s="27" t="s">
        <v>43</v>
      </c>
      <c r="C18" s="37" t="s">
        <v>172</v>
      </c>
      <c r="D18" s="69"/>
      <c r="E18" s="79">
        <v>8</v>
      </c>
    </row>
    <row r="19" spans="2:5" s="1" customFormat="1" ht="30" customHeight="1" x14ac:dyDescent="0.2">
      <c r="B19" s="27" t="s">
        <v>44</v>
      </c>
      <c r="C19" s="89" t="s">
        <v>173</v>
      </c>
      <c r="D19" s="69"/>
      <c r="E19" s="79">
        <v>18</v>
      </c>
    </row>
    <row r="20" spans="2:5" s="1" customFormat="1" ht="30" customHeight="1" x14ac:dyDescent="0.2">
      <c r="B20" s="27" t="s">
        <v>45</v>
      </c>
      <c r="C20" s="37" t="s">
        <v>174</v>
      </c>
      <c r="D20" s="69"/>
      <c r="E20" s="79">
        <v>2</v>
      </c>
    </row>
    <row r="21" spans="2:5" s="1" customFormat="1" ht="30" customHeight="1" x14ac:dyDescent="0.2">
      <c r="B21" s="27" t="s">
        <v>36</v>
      </c>
      <c r="C21" s="37" t="s">
        <v>175</v>
      </c>
      <c r="D21" s="69"/>
      <c r="E21" s="79">
        <v>47</v>
      </c>
    </row>
    <row r="22" spans="2:5" s="1" customFormat="1" ht="30" customHeight="1" x14ac:dyDescent="0.2">
      <c r="B22" s="27" t="s">
        <v>36</v>
      </c>
      <c r="C22" s="37" t="s">
        <v>176</v>
      </c>
      <c r="D22" s="69"/>
      <c r="E22" s="79">
        <v>20</v>
      </c>
    </row>
    <row r="23" spans="2:5" s="1" customFormat="1" ht="30" customHeight="1" x14ac:dyDescent="0.2">
      <c r="B23" s="27" t="s">
        <v>36</v>
      </c>
      <c r="C23" s="37" t="s">
        <v>177</v>
      </c>
      <c r="D23" s="69"/>
      <c r="E23" s="79">
        <v>17</v>
      </c>
    </row>
    <row r="24" spans="2:5" s="1" customFormat="1" ht="30" customHeight="1" x14ac:dyDescent="0.2">
      <c r="B24" s="27" t="s">
        <v>86</v>
      </c>
      <c r="C24" s="92" t="s">
        <v>184</v>
      </c>
      <c r="D24" s="88"/>
      <c r="E24" s="93">
        <v>3</v>
      </c>
    </row>
    <row r="25" spans="2:5" s="1" customFormat="1" ht="30" customHeight="1" x14ac:dyDescent="0.2">
      <c r="B25" s="27" t="s">
        <v>86</v>
      </c>
      <c r="C25" s="92" t="s">
        <v>185</v>
      </c>
      <c r="D25" s="88"/>
      <c r="E25" s="93">
        <v>3</v>
      </c>
    </row>
    <row r="26" spans="2:5" s="1" customFormat="1" ht="30" customHeight="1" x14ac:dyDescent="0.2">
      <c r="B26" s="27" t="s">
        <v>69</v>
      </c>
      <c r="C26" s="90" t="s">
        <v>1178</v>
      </c>
      <c r="D26" s="69" t="s">
        <v>90</v>
      </c>
      <c r="E26" s="79">
        <v>70</v>
      </c>
    </row>
    <row r="27" spans="2:5" s="1" customFormat="1" ht="30" customHeight="1" x14ac:dyDescent="0.2">
      <c r="B27" s="27" t="s">
        <v>69</v>
      </c>
      <c r="C27" s="90" t="s">
        <v>1179</v>
      </c>
      <c r="D27" s="69" t="s">
        <v>90</v>
      </c>
      <c r="E27" s="79">
        <v>40</v>
      </c>
    </row>
    <row r="28" spans="2:5" s="1" customFormat="1" ht="30" customHeight="1" x14ac:dyDescent="0.2">
      <c r="B28" s="27" t="s">
        <v>69</v>
      </c>
      <c r="C28" s="90" t="s">
        <v>1180</v>
      </c>
      <c r="D28" s="69" t="s">
        <v>90</v>
      </c>
      <c r="E28" s="79">
        <v>30</v>
      </c>
    </row>
    <row r="29" spans="2:5" s="1" customFormat="1" ht="30" customHeight="1" x14ac:dyDescent="0.2">
      <c r="B29" s="27" t="s">
        <v>69</v>
      </c>
      <c r="C29" s="90" t="s">
        <v>178</v>
      </c>
      <c r="D29" s="69" t="s">
        <v>90</v>
      </c>
      <c r="E29" s="79">
        <v>20</v>
      </c>
    </row>
    <row r="30" spans="2:5" s="1" customFormat="1" ht="30" customHeight="1" x14ac:dyDescent="0.2">
      <c r="B30" s="27" t="s">
        <v>69</v>
      </c>
      <c r="C30" s="91" t="s">
        <v>1181</v>
      </c>
      <c r="D30" s="69" t="s">
        <v>90</v>
      </c>
      <c r="E30" s="79">
        <v>20</v>
      </c>
    </row>
    <row r="31" spans="2:5" s="1" customFormat="1" ht="30" customHeight="1" x14ac:dyDescent="0.2">
      <c r="B31" s="27" t="s">
        <v>46</v>
      </c>
      <c r="C31" s="37" t="s">
        <v>179</v>
      </c>
      <c r="D31" s="69"/>
      <c r="E31" s="79">
        <v>24</v>
      </c>
    </row>
    <row r="32" spans="2:5" s="1" customFormat="1" ht="30" customHeight="1" x14ac:dyDescent="0.2">
      <c r="B32" s="27" t="s">
        <v>46</v>
      </c>
      <c r="C32" s="37" t="s">
        <v>180</v>
      </c>
      <c r="D32" s="69"/>
      <c r="E32" s="93">
        <v>7</v>
      </c>
    </row>
    <row r="33" spans="2:5" s="1" customFormat="1" ht="30" customHeight="1" x14ac:dyDescent="0.2">
      <c r="B33" s="27" t="s">
        <v>46</v>
      </c>
      <c r="C33" s="92" t="s">
        <v>181</v>
      </c>
      <c r="D33" s="88"/>
      <c r="E33" s="93">
        <v>3</v>
      </c>
    </row>
    <row r="34" spans="2:5" s="1" customFormat="1" ht="30" customHeight="1" x14ac:dyDescent="0.2">
      <c r="B34" s="27" t="s">
        <v>46</v>
      </c>
      <c r="C34" s="92" t="s">
        <v>182</v>
      </c>
      <c r="D34" s="88"/>
      <c r="E34" s="93">
        <v>2</v>
      </c>
    </row>
    <row r="35" spans="2:5" s="1" customFormat="1" ht="30" customHeight="1" x14ac:dyDescent="0.2">
      <c r="B35" s="27" t="s">
        <v>46</v>
      </c>
      <c r="C35" s="92" t="s">
        <v>183</v>
      </c>
      <c r="D35" s="88"/>
      <c r="E35" s="93">
        <v>2</v>
      </c>
    </row>
    <row r="36" spans="2:5" s="1" customFormat="1" ht="30" customHeight="1" x14ac:dyDescent="0.2">
      <c r="B36" s="27" t="s">
        <v>70</v>
      </c>
      <c r="C36" s="89" t="s">
        <v>186</v>
      </c>
      <c r="D36" s="69"/>
      <c r="E36" s="79">
        <v>4</v>
      </c>
    </row>
    <row r="37" spans="2:5" s="1" customFormat="1" ht="30" customHeight="1" x14ac:dyDescent="0.2">
      <c r="B37" s="27" t="s">
        <v>33</v>
      </c>
      <c r="C37" s="37" t="s">
        <v>187</v>
      </c>
      <c r="D37" s="69"/>
      <c r="E37" s="79">
        <v>200</v>
      </c>
    </row>
    <row r="38" spans="2:5" s="1" customFormat="1" ht="30" customHeight="1" x14ac:dyDescent="0.2">
      <c r="B38" s="27" t="s">
        <v>33</v>
      </c>
      <c r="C38" s="37" t="s">
        <v>188</v>
      </c>
      <c r="D38" s="69"/>
      <c r="E38" s="79">
        <v>148</v>
      </c>
    </row>
    <row r="39" spans="2:5" s="1" customFormat="1" ht="30" customHeight="1" x14ac:dyDescent="0.2">
      <c r="B39" s="27" t="s">
        <v>33</v>
      </c>
      <c r="C39" s="37" t="s">
        <v>189</v>
      </c>
      <c r="D39" s="69"/>
      <c r="E39" s="79">
        <v>53</v>
      </c>
    </row>
    <row r="40" spans="2:5" s="1" customFormat="1" ht="30" customHeight="1" x14ac:dyDescent="0.2">
      <c r="B40" s="27" t="s">
        <v>33</v>
      </c>
      <c r="C40" s="37" t="s">
        <v>190</v>
      </c>
      <c r="D40" s="69"/>
      <c r="E40" s="79">
        <v>38</v>
      </c>
    </row>
    <row r="41" spans="2:5" s="1" customFormat="1" ht="30" customHeight="1" x14ac:dyDescent="0.2">
      <c r="B41" s="27" t="s">
        <v>33</v>
      </c>
      <c r="C41" s="37" t="s">
        <v>191</v>
      </c>
      <c r="D41" s="69"/>
      <c r="E41" s="79">
        <v>37</v>
      </c>
    </row>
    <row r="42" spans="2:5" s="1" customFormat="1" ht="30" customHeight="1" x14ac:dyDescent="0.2">
      <c r="B42" s="27" t="s">
        <v>87</v>
      </c>
      <c r="C42" s="37" t="s">
        <v>192</v>
      </c>
      <c r="D42" s="69"/>
      <c r="E42" s="79">
        <v>1</v>
      </c>
    </row>
    <row r="43" spans="2:5" s="1" customFormat="1" ht="30" customHeight="1" x14ac:dyDescent="0.2">
      <c r="B43" s="27" t="s">
        <v>87</v>
      </c>
      <c r="C43" s="37" t="s">
        <v>193</v>
      </c>
      <c r="D43" s="69"/>
      <c r="E43" s="79">
        <v>1</v>
      </c>
    </row>
    <row r="44" spans="2:5" s="1" customFormat="1" ht="30" customHeight="1" x14ac:dyDescent="0.2">
      <c r="B44" s="27" t="s">
        <v>56</v>
      </c>
      <c r="C44" s="37" t="s">
        <v>194</v>
      </c>
      <c r="D44" s="69"/>
      <c r="E44" s="79">
        <v>128</v>
      </c>
    </row>
    <row r="45" spans="2:5" s="1" customFormat="1" ht="30" customHeight="1" x14ac:dyDescent="0.2">
      <c r="B45" s="27" t="s">
        <v>56</v>
      </c>
      <c r="C45" s="37" t="s">
        <v>195</v>
      </c>
      <c r="D45" s="69"/>
      <c r="E45" s="79">
        <v>2</v>
      </c>
    </row>
    <row r="46" spans="2:5" s="1" customFormat="1" ht="30" customHeight="1" x14ac:dyDescent="0.2">
      <c r="B46" s="27" t="s">
        <v>56</v>
      </c>
      <c r="C46" s="37" t="s">
        <v>196</v>
      </c>
      <c r="D46" s="69"/>
      <c r="E46" s="79">
        <v>1</v>
      </c>
    </row>
    <row r="47" spans="2:5" s="1" customFormat="1" ht="30" customHeight="1" x14ac:dyDescent="0.2">
      <c r="B47" s="27" t="s">
        <v>26</v>
      </c>
      <c r="C47" s="37" t="s">
        <v>197</v>
      </c>
      <c r="D47" s="69"/>
      <c r="E47" s="79">
        <v>42996</v>
      </c>
    </row>
    <row r="48" spans="2:5" s="1" customFormat="1" ht="30" customHeight="1" x14ac:dyDescent="0.2">
      <c r="B48" s="27" t="s">
        <v>26</v>
      </c>
      <c r="C48" s="37" t="s">
        <v>198</v>
      </c>
      <c r="D48" s="69"/>
      <c r="E48" s="79">
        <v>6714</v>
      </c>
    </row>
    <row r="49" spans="2:5" s="1" customFormat="1" ht="30" customHeight="1" x14ac:dyDescent="0.2">
      <c r="B49" s="27" t="s">
        <v>26</v>
      </c>
      <c r="C49" s="37" t="s">
        <v>199</v>
      </c>
      <c r="D49" s="69"/>
      <c r="E49" s="79">
        <v>578</v>
      </c>
    </row>
    <row r="50" spans="2:5" s="1" customFormat="1" ht="30" customHeight="1" x14ac:dyDescent="0.2">
      <c r="B50" s="27" t="s">
        <v>26</v>
      </c>
      <c r="C50" s="37" t="s">
        <v>200</v>
      </c>
      <c r="D50" s="69"/>
      <c r="E50" s="79">
        <v>266</v>
      </c>
    </row>
    <row r="51" spans="2:5" s="1" customFormat="1" ht="30" customHeight="1" x14ac:dyDescent="0.2">
      <c r="B51" s="27" t="s">
        <v>26</v>
      </c>
      <c r="C51" s="37" t="s">
        <v>201</v>
      </c>
      <c r="D51" s="69"/>
      <c r="E51" s="79">
        <v>175</v>
      </c>
    </row>
    <row r="52" spans="2:5" s="1" customFormat="1" ht="30" customHeight="1" x14ac:dyDescent="0.2">
      <c r="B52" s="27" t="s">
        <v>47</v>
      </c>
      <c r="C52" s="89" t="s">
        <v>202</v>
      </c>
      <c r="D52" s="69"/>
      <c r="E52" s="79">
        <v>18</v>
      </c>
    </row>
    <row r="53" spans="2:5" s="1" customFormat="1" ht="30" customHeight="1" x14ac:dyDescent="0.2">
      <c r="B53" s="27" t="s">
        <v>34</v>
      </c>
      <c r="C53" s="37" t="s">
        <v>203</v>
      </c>
      <c r="D53" s="69"/>
      <c r="E53" s="79">
        <v>77</v>
      </c>
    </row>
    <row r="54" spans="2:5" s="1" customFormat="1" ht="30" customHeight="1" x14ac:dyDescent="0.2">
      <c r="B54" s="27" t="s">
        <v>34</v>
      </c>
      <c r="C54" s="37" t="s">
        <v>204</v>
      </c>
      <c r="D54" s="69"/>
      <c r="E54" s="79">
        <v>71</v>
      </c>
    </row>
    <row r="55" spans="2:5" s="1" customFormat="1" ht="30" customHeight="1" x14ac:dyDescent="0.2">
      <c r="B55" s="27" t="s">
        <v>34</v>
      </c>
      <c r="C55" s="37" t="s">
        <v>205</v>
      </c>
      <c r="D55" s="69"/>
      <c r="E55" s="79">
        <v>22</v>
      </c>
    </row>
    <row r="56" spans="2:5" s="1" customFormat="1" ht="30" customHeight="1" x14ac:dyDescent="0.2">
      <c r="B56" s="27" t="s">
        <v>57</v>
      </c>
      <c r="C56" s="89" t="s">
        <v>280</v>
      </c>
      <c r="D56" s="69"/>
      <c r="E56" s="79">
        <v>18</v>
      </c>
    </row>
    <row r="57" spans="2:5" s="1" customFormat="1" ht="30" customHeight="1" x14ac:dyDescent="0.2">
      <c r="B57" s="27" t="s">
        <v>24</v>
      </c>
      <c r="C57" s="37" t="s">
        <v>206</v>
      </c>
      <c r="D57" s="69"/>
      <c r="E57" s="79">
        <v>115</v>
      </c>
    </row>
    <row r="58" spans="2:5" s="1" customFormat="1" ht="30" customHeight="1" x14ac:dyDescent="0.2">
      <c r="B58" s="27" t="s">
        <v>24</v>
      </c>
      <c r="C58" s="37" t="s">
        <v>207</v>
      </c>
      <c r="D58" s="69"/>
      <c r="E58" s="79">
        <v>75</v>
      </c>
    </row>
    <row r="59" spans="2:5" s="1" customFormat="1" ht="30" customHeight="1" x14ac:dyDescent="0.2">
      <c r="B59" s="27" t="s">
        <v>24</v>
      </c>
      <c r="C59" s="37" t="s">
        <v>208</v>
      </c>
      <c r="D59" s="69"/>
      <c r="E59" s="79">
        <v>66</v>
      </c>
    </row>
    <row r="60" spans="2:5" s="1" customFormat="1" ht="30" customHeight="1" x14ac:dyDescent="0.2">
      <c r="B60" s="27" t="s">
        <v>24</v>
      </c>
      <c r="C60" s="37" t="s">
        <v>209</v>
      </c>
      <c r="D60" s="69"/>
      <c r="E60" s="79">
        <v>45</v>
      </c>
    </row>
    <row r="61" spans="2:5" s="1" customFormat="1" ht="30" customHeight="1" x14ac:dyDescent="0.2">
      <c r="B61" s="27" t="s">
        <v>24</v>
      </c>
      <c r="C61" s="37" t="s">
        <v>210</v>
      </c>
      <c r="D61" s="69"/>
      <c r="E61" s="79">
        <v>42</v>
      </c>
    </row>
    <row r="62" spans="2:5" s="1" customFormat="1" ht="30" customHeight="1" x14ac:dyDescent="0.2">
      <c r="B62" s="27" t="s">
        <v>71</v>
      </c>
      <c r="C62" s="37" t="s">
        <v>211</v>
      </c>
      <c r="D62" s="69"/>
      <c r="E62" s="79">
        <v>255</v>
      </c>
    </row>
    <row r="63" spans="2:5" s="1" customFormat="1" ht="30" customHeight="1" x14ac:dyDescent="0.2">
      <c r="B63" s="27" t="s">
        <v>71</v>
      </c>
      <c r="C63" s="37" t="s">
        <v>212</v>
      </c>
      <c r="D63" s="69"/>
      <c r="E63" s="79">
        <v>154</v>
      </c>
    </row>
    <row r="64" spans="2:5" s="1" customFormat="1" ht="30" customHeight="1" x14ac:dyDescent="0.2">
      <c r="B64" s="27" t="s">
        <v>71</v>
      </c>
      <c r="C64" s="37" t="s">
        <v>213</v>
      </c>
      <c r="D64" s="69"/>
      <c r="E64" s="79">
        <v>81</v>
      </c>
    </row>
    <row r="65" spans="2:5" s="1" customFormat="1" ht="30" customHeight="1" x14ac:dyDescent="0.2">
      <c r="B65" s="27" t="s">
        <v>71</v>
      </c>
      <c r="C65" s="37" t="s">
        <v>214</v>
      </c>
      <c r="D65" s="69"/>
      <c r="E65" s="79">
        <v>68</v>
      </c>
    </row>
    <row r="66" spans="2:5" s="1" customFormat="1" ht="30" customHeight="1" x14ac:dyDescent="0.2">
      <c r="B66" s="27" t="s">
        <v>39</v>
      </c>
      <c r="C66" s="87" t="s">
        <v>215</v>
      </c>
      <c r="D66" s="88"/>
      <c r="E66" s="79">
        <v>1418</v>
      </c>
    </row>
    <row r="67" spans="2:5" s="1" customFormat="1" ht="30" customHeight="1" x14ac:dyDescent="0.2">
      <c r="B67" s="27" t="s">
        <v>39</v>
      </c>
      <c r="C67" s="37" t="s">
        <v>216</v>
      </c>
      <c r="D67" s="69"/>
      <c r="E67" s="79">
        <v>888</v>
      </c>
    </row>
    <row r="68" spans="2:5" s="1" customFormat="1" ht="30" customHeight="1" x14ac:dyDescent="0.2">
      <c r="B68" s="27" t="s">
        <v>39</v>
      </c>
      <c r="C68" s="37" t="s">
        <v>217</v>
      </c>
      <c r="D68" s="69"/>
      <c r="E68" s="79">
        <v>119</v>
      </c>
    </row>
    <row r="69" spans="2:5" s="1" customFormat="1" ht="30" customHeight="1" x14ac:dyDescent="0.2">
      <c r="B69" s="27" t="s">
        <v>48</v>
      </c>
      <c r="C69" s="37" t="s">
        <v>218</v>
      </c>
      <c r="D69" s="69"/>
      <c r="E69" s="79">
        <v>75</v>
      </c>
    </row>
    <row r="70" spans="2:5" s="1" customFormat="1" ht="30" customHeight="1" x14ac:dyDescent="0.2">
      <c r="B70" s="27" t="s">
        <v>48</v>
      </c>
      <c r="C70" s="37" t="s">
        <v>219</v>
      </c>
      <c r="D70" s="69"/>
      <c r="E70" s="79">
        <v>59</v>
      </c>
    </row>
    <row r="71" spans="2:5" s="1" customFormat="1" ht="30" customHeight="1" x14ac:dyDescent="0.2">
      <c r="B71" s="27" t="s">
        <v>48</v>
      </c>
      <c r="C71" s="37" t="s">
        <v>220</v>
      </c>
      <c r="D71" s="69"/>
      <c r="E71" s="79">
        <v>34</v>
      </c>
    </row>
    <row r="72" spans="2:5" s="1" customFormat="1" ht="30" customHeight="1" x14ac:dyDescent="0.2">
      <c r="B72" s="27" t="s">
        <v>48</v>
      </c>
      <c r="C72" s="37" t="s">
        <v>221</v>
      </c>
      <c r="D72" s="69"/>
      <c r="E72" s="79">
        <v>18</v>
      </c>
    </row>
    <row r="73" spans="2:5" s="1" customFormat="1" ht="30" customHeight="1" x14ac:dyDescent="0.2">
      <c r="B73" s="27" t="s">
        <v>48</v>
      </c>
      <c r="C73" s="37" t="s">
        <v>222</v>
      </c>
      <c r="D73" s="69"/>
      <c r="E73" s="79">
        <v>17</v>
      </c>
    </row>
    <row r="74" spans="2:5" s="1" customFormat="1" ht="30" customHeight="1" x14ac:dyDescent="0.2">
      <c r="B74" s="27" t="s">
        <v>48</v>
      </c>
      <c r="C74" s="37" t="s">
        <v>223</v>
      </c>
      <c r="D74" s="69"/>
      <c r="E74" s="79">
        <v>17</v>
      </c>
    </row>
    <row r="75" spans="2:5" s="1" customFormat="1" ht="30" customHeight="1" x14ac:dyDescent="0.2">
      <c r="B75" s="27" t="s">
        <v>88</v>
      </c>
      <c r="C75" s="37" t="s">
        <v>1194</v>
      </c>
      <c r="D75" s="69"/>
      <c r="E75" s="79">
        <v>9</v>
      </c>
    </row>
    <row r="76" spans="2:5" s="1" customFormat="1" ht="30" customHeight="1" x14ac:dyDescent="0.2">
      <c r="B76" s="27" t="s">
        <v>88</v>
      </c>
      <c r="C76" s="37" t="s">
        <v>1195</v>
      </c>
      <c r="D76" s="69"/>
      <c r="E76" s="79">
        <v>4</v>
      </c>
    </row>
    <row r="77" spans="2:5" s="1" customFormat="1" ht="30" customHeight="1" x14ac:dyDescent="0.2">
      <c r="B77" s="27" t="s">
        <v>88</v>
      </c>
      <c r="C77" s="37" t="s">
        <v>1196</v>
      </c>
      <c r="D77" s="69"/>
      <c r="E77" s="79">
        <v>1</v>
      </c>
    </row>
    <row r="78" spans="2:5" s="1" customFormat="1" ht="30" customHeight="1" x14ac:dyDescent="0.2">
      <c r="B78" s="27" t="s">
        <v>25</v>
      </c>
      <c r="C78" s="37" t="s">
        <v>224</v>
      </c>
      <c r="D78" s="69"/>
      <c r="E78" s="79">
        <v>29</v>
      </c>
    </row>
    <row r="79" spans="2:5" s="1" customFormat="1" ht="30" customHeight="1" x14ac:dyDescent="0.2">
      <c r="B79" s="27" t="s">
        <v>25</v>
      </c>
      <c r="C79" s="37" t="s">
        <v>225</v>
      </c>
      <c r="D79" s="69"/>
      <c r="E79" s="79">
        <v>21</v>
      </c>
    </row>
    <row r="80" spans="2:5" s="1" customFormat="1" ht="30" customHeight="1" x14ac:dyDescent="0.2">
      <c r="B80" s="27" t="s">
        <v>25</v>
      </c>
      <c r="C80" s="37" t="s">
        <v>226</v>
      </c>
      <c r="D80" s="69"/>
      <c r="E80" s="79">
        <v>19</v>
      </c>
    </row>
    <row r="81" spans="2:5" s="1" customFormat="1" ht="30" customHeight="1" x14ac:dyDescent="0.2">
      <c r="B81" s="27" t="s">
        <v>21</v>
      </c>
      <c r="C81" s="37" t="s">
        <v>227</v>
      </c>
      <c r="D81" s="69" t="s">
        <v>233</v>
      </c>
      <c r="E81" s="79">
        <v>4200</v>
      </c>
    </row>
    <row r="82" spans="2:5" s="1" customFormat="1" ht="30" customHeight="1" x14ac:dyDescent="0.2">
      <c r="B82" s="27" t="s">
        <v>21</v>
      </c>
      <c r="C82" s="37" t="s">
        <v>228</v>
      </c>
      <c r="D82" s="69" t="s">
        <v>233</v>
      </c>
      <c r="E82" s="79">
        <v>1100</v>
      </c>
    </row>
    <row r="83" spans="2:5" s="1" customFormat="1" ht="30" customHeight="1" x14ac:dyDescent="0.2">
      <c r="B83" s="27" t="s">
        <v>21</v>
      </c>
      <c r="C83" s="37" t="s">
        <v>229</v>
      </c>
      <c r="D83" s="69" t="s">
        <v>232</v>
      </c>
      <c r="E83" s="79">
        <v>900</v>
      </c>
    </row>
    <row r="84" spans="2:5" s="1" customFormat="1" ht="30" customHeight="1" x14ac:dyDescent="0.2">
      <c r="B84" s="27" t="s">
        <v>21</v>
      </c>
      <c r="C84" s="37" t="s">
        <v>230</v>
      </c>
      <c r="D84" s="69" t="s">
        <v>232</v>
      </c>
      <c r="E84" s="79">
        <v>700</v>
      </c>
    </row>
    <row r="85" spans="2:5" s="1" customFormat="1" ht="30" customHeight="1" x14ac:dyDescent="0.2">
      <c r="B85" s="27" t="s">
        <v>21</v>
      </c>
      <c r="C85" s="37" t="s">
        <v>231</v>
      </c>
      <c r="D85" s="69" t="s">
        <v>232</v>
      </c>
      <c r="E85" s="79">
        <v>600</v>
      </c>
    </row>
    <row r="86" spans="2:5" s="1" customFormat="1" ht="30" customHeight="1" x14ac:dyDescent="0.2">
      <c r="B86" s="27" t="s">
        <v>49</v>
      </c>
      <c r="C86" s="37" t="s">
        <v>234</v>
      </c>
      <c r="D86" s="69"/>
      <c r="E86" s="79">
        <v>2003</v>
      </c>
    </row>
    <row r="87" spans="2:5" s="1" customFormat="1" ht="30" customHeight="1" x14ac:dyDescent="0.2">
      <c r="B87" s="27" t="s">
        <v>49</v>
      </c>
      <c r="C87" s="37" t="s">
        <v>235</v>
      </c>
      <c r="D87" s="69"/>
      <c r="E87" s="79">
        <v>256</v>
      </c>
    </row>
    <row r="88" spans="2:5" s="1" customFormat="1" ht="30" customHeight="1" x14ac:dyDescent="0.2">
      <c r="B88" s="27" t="s">
        <v>49</v>
      </c>
      <c r="C88" s="89" t="s">
        <v>236</v>
      </c>
      <c r="D88" s="69"/>
      <c r="E88" s="79">
        <v>187</v>
      </c>
    </row>
    <row r="89" spans="2:5" s="1" customFormat="1" ht="30" customHeight="1" x14ac:dyDescent="0.2">
      <c r="B89" s="27" t="s">
        <v>49</v>
      </c>
      <c r="C89" s="89" t="s">
        <v>237</v>
      </c>
      <c r="D89" s="69"/>
      <c r="E89" s="79">
        <v>136</v>
      </c>
    </row>
    <row r="90" spans="2:5" s="1" customFormat="1" ht="30" customHeight="1" x14ac:dyDescent="0.2">
      <c r="B90" s="27" t="s">
        <v>72</v>
      </c>
      <c r="C90" s="89" t="s">
        <v>238</v>
      </c>
      <c r="D90" s="69" t="s">
        <v>90</v>
      </c>
      <c r="E90" s="79">
        <v>270</v>
      </c>
    </row>
    <row r="91" spans="2:5" s="1" customFormat="1" ht="30" customHeight="1" x14ac:dyDescent="0.2">
      <c r="B91" s="27" t="s">
        <v>72</v>
      </c>
      <c r="C91" s="89" t="s">
        <v>239</v>
      </c>
      <c r="D91" s="69" t="s">
        <v>90</v>
      </c>
      <c r="E91" s="79">
        <v>170</v>
      </c>
    </row>
    <row r="92" spans="2:5" s="1" customFormat="1" ht="30" customHeight="1" x14ac:dyDescent="0.2">
      <c r="B92" s="27" t="s">
        <v>50</v>
      </c>
      <c r="C92" s="37" t="s">
        <v>240</v>
      </c>
      <c r="D92" s="69"/>
      <c r="E92" s="79">
        <v>19</v>
      </c>
    </row>
    <row r="93" spans="2:5" s="1" customFormat="1" ht="30" customHeight="1" x14ac:dyDescent="0.2">
      <c r="B93" s="27" t="s">
        <v>50</v>
      </c>
      <c r="C93" s="37" t="s">
        <v>241</v>
      </c>
      <c r="D93" s="69"/>
      <c r="E93" s="79">
        <v>16</v>
      </c>
    </row>
    <row r="94" spans="2:5" s="1" customFormat="1" ht="30" customHeight="1" x14ac:dyDescent="0.2">
      <c r="B94" s="27" t="s">
        <v>37</v>
      </c>
      <c r="C94" s="37" t="s">
        <v>242</v>
      </c>
      <c r="D94" s="69"/>
      <c r="E94" s="79">
        <v>198</v>
      </c>
    </row>
    <row r="95" spans="2:5" s="1" customFormat="1" ht="30" customHeight="1" x14ac:dyDescent="0.2">
      <c r="B95" s="27" t="s">
        <v>37</v>
      </c>
      <c r="C95" s="37" t="s">
        <v>243</v>
      </c>
      <c r="D95" s="69"/>
      <c r="E95" s="79">
        <v>20</v>
      </c>
    </row>
    <row r="96" spans="2:5" s="1" customFormat="1" ht="30" customHeight="1" x14ac:dyDescent="0.2">
      <c r="B96" s="27" t="s">
        <v>37</v>
      </c>
      <c r="C96" s="89" t="s">
        <v>244</v>
      </c>
      <c r="D96" s="69"/>
      <c r="E96" s="79">
        <v>15</v>
      </c>
    </row>
    <row r="97" spans="2:5" s="1" customFormat="1" ht="30" customHeight="1" x14ac:dyDescent="0.2">
      <c r="B97" s="27" t="s">
        <v>37</v>
      </c>
      <c r="C97" s="37" t="s">
        <v>245</v>
      </c>
      <c r="D97" s="69"/>
      <c r="E97" s="79">
        <v>14</v>
      </c>
    </row>
    <row r="98" spans="2:5" s="1" customFormat="1" ht="30" customHeight="1" x14ac:dyDescent="0.2">
      <c r="B98" s="27" t="s">
        <v>51</v>
      </c>
      <c r="C98" s="37" t="s">
        <v>246</v>
      </c>
      <c r="D98" s="69"/>
      <c r="E98" s="79">
        <v>44</v>
      </c>
    </row>
    <row r="99" spans="2:5" s="1" customFormat="1" ht="30" customHeight="1" x14ac:dyDescent="0.2">
      <c r="B99" s="27" t="s">
        <v>51</v>
      </c>
      <c r="C99" s="37" t="s">
        <v>247</v>
      </c>
      <c r="D99" s="69"/>
      <c r="E99" s="79">
        <v>14</v>
      </c>
    </row>
    <row r="100" spans="2:5" s="1" customFormat="1" ht="30" customHeight="1" x14ac:dyDescent="0.2">
      <c r="B100" s="27" t="s">
        <v>51</v>
      </c>
      <c r="C100" s="37" t="s">
        <v>248</v>
      </c>
      <c r="D100" s="69"/>
      <c r="E100" s="79">
        <v>13</v>
      </c>
    </row>
    <row r="101" spans="2:5" s="1" customFormat="1" ht="30" customHeight="1" x14ac:dyDescent="0.2">
      <c r="B101" s="27" t="s">
        <v>51</v>
      </c>
      <c r="C101" s="37" t="s">
        <v>249</v>
      </c>
      <c r="D101" s="69"/>
      <c r="E101" s="79">
        <v>5</v>
      </c>
    </row>
    <row r="102" spans="2:5" s="1" customFormat="1" ht="30" customHeight="1" x14ac:dyDescent="0.2">
      <c r="B102" s="27" t="s">
        <v>52</v>
      </c>
      <c r="C102" s="37" t="s">
        <v>250</v>
      </c>
      <c r="D102" s="69"/>
      <c r="E102" s="79">
        <v>168</v>
      </c>
    </row>
    <row r="103" spans="2:5" s="1" customFormat="1" ht="30" customHeight="1" x14ac:dyDescent="0.2">
      <c r="B103" s="27" t="s">
        <v>52</v>
      </c>
      <c r="C103" s="37" t="s">
        <v>251</v>
      </c>
      <c r="D103" s="69"/>
      <c r="E103" s="79">
        <v>7</v>
      </c>
    </row>
    <row r="104" spans="2:5" s="1" customFormat="1" ht="30" customHeight="1" x14ac:dyDescent="0.2">
      <c r="B104" s="27" t="s">
        <v>52</v>
      </c>
      <c r="C104" s="37" t="s">
        <v>252</v>
      </c>
      <c r="D104" s="69"/>
      <c r="E104" s="79">
        <v>6</v>
      </c>
    </row>
    <row r="105" spans="2:5" s="1" customFormat="1" ht="30" customHeight="1" x14ac:dyDescent="0.2">
      <c r="B105" s="27" t="s">
        <v>52</v>
      </c>
      <c r="C105" s="37" t="s">
        <v>253</v>
      </c>
      <c r="D105" s="69"/>
      <c r="E105" s="79">
        <v>2</v>
      </c>
    </row>
    <row r="106" spans="2:5" s="29" customFormat="1" ht="30" customHeight="1" x14ac:dyDescent="0.2">
      <c r="B106" s="27" t="s">
        <v>67</v>
      </c>
      <c r="C106" s="37" t="s">
        <v>254</v>
      </c>
      <c r="D106" s="69"/>
      <c r="E106" s="79">
        <v>4</v>
      </c>
    </row>
    <row r="107" spans="2:5" s="29" customFormat="1" ht="30" customHeight="1" x14ac:dyDescent="0.2">
      <c r="B107" s="27" t="s">
        <v>67</v>
      </c>
      <c r="C107" s="89" t="s">
        <v>255</v>
      </c>
      <c r="D107" s="69"/>
      <c r="E107" s="79">
        <v>1</v>
      </c>
    </row>
    <row r="108" spans="2:5" s="1" customFormat="1" ht="30" customHeight="1" x14ac:dyDescent="0.2">
      <c r="B108" s="27" t="s">
        <v>27</v>
      </c>
      <c r="C108" s="37" t="s">
        <v>256</v>
      </c>
      <c r="D108" s="69" t="s">
        <v>90</v>
      </c>
      <c r="E108" s="79">
        <v>24000</v>
      </c>
    </row>
    <row r="109" spans="2:5" s="1" customFormat="1" ht="30" customHeight="1" x14ac:dyDescent="0.2">
      <c r="B109" s="27" t="s">
        <v>27</v>
      </c>
      <c r="C109" s="37" t="s">
        <v>257</v>
      </c>
      <c r="D109" s="69" t="s">
        <v>90</v>
      </c>
      <c r="E109" s="79">
        <v>2000</v>
      </c>
    </row>
    <row r="110" spans="2:5" s="1" customFormat="1" ht="30" customHeight="1" x14ac:dyDescent="0.2">
      <c r="B110" s="27" t="s">
        <v>27</v>
      </c>
      <c r="C110" s="37" t="s">
        <v>258</v>
      </c>
      <c r="D110" s="69" t="s">
        <v>90</v>
      </c>
      <c r="E110" s="79">
        <v>800</v>
      </c>
    </row>
    <row r="111" spans="2:5" s="1" customFormat="1" ht="30" customHeight="1" x14ac:dyDescent="0.2">
      <c r="B111" s="27" t="s">
        <v>35</v>
      </c>
      <c r="C111" s="37" t="s">
        <v>259</v>
      </c>
      <c r="D111" s="69"/>
      <c r="E111" s="79">
        <v>4</v>
      </c>
    </row>
    <row r="112" spans="2:5" s="1" customFormat="1" ht="30" customHeight="1" x14ac:dyDescent="0.2">
      <c r="B112" s="27" t="s">
        <v>35</v>
      </c>
      <c r="C112" s="37" t="s">
        <v>260</v>
      </c>
      <c r="D112" s="69"/>
      <c r="E112" s="79">
        <v>1</v>
      </c>
    </row>
    <row r="113" spans="2:5" s="1" customFormat="1" ht="30" customHeight="1" x14ac:dyDescent="0.2">
      <c r="B113" s="27" t="s">
        <v>53</v>
      </c>
      <c r="C113" s="37" t="s">
        <v>281</v>
      </c>
      <c r="D113" s="69"/>
      <c r="E113" s="79">
        <v>20</v>
      </c>
    </row>
    <row r="114" spans="2:5" s="1" customFormat="1" ht="30" customHeight="1" x14ac:dyDescent="0.2">
      <c r="B114" s="27" t="s">
        <v>53</v>
      </c>
      <c r="C114" s="37" t="s">
        <v>282</v>
      </c>
      <c r="D114" s="69"/>
      <c r="E114" s="79">
        <v>5</v>
      </c>
    </row>
    <row r="115" spans="2:5" s="29" customFormat="1" ht="30" customHeight="1" x14ac:dyDescent="0.2">
      <c r="B115" s="27" t="s">
        <v>53</v>
      </c>
      <c r="C115" s="37" t="s">
        <v>283</v>
      </c>
      <c r="D115" s="69"/>
      <c r="E115" s="79">
        <v>1</v>
      </c>
    </row>
    <row r="116" spans="2:5" s="29" customFormat="1" ht="30" customHeight="1" x14ac:dyDescent="0.2">
      <c r="B116" s="27" t="s">
        <v>53</v>
      </c>
      <c r="C116" s="37" t="s">
        <v>284</v>
      </c>
      <c r="D116" s="69"/>
      <c r="E116" s="79">
        <v>1</v>
      </c>
    </row>
    <row r="117" spans="2:5" s="29" customFormat="1" ht="30" customHeight="1" x14ac:dyDescent="0.2">
      <c r="B117" s="27" t="s">
        <v>54</v>
      </c>
      <c r="C117" s="37" t="s">
        <v>261</v>
      </c>
      <c r="D117" s="69"/>
      <c r="E117" s="79">
        <v>4</v>
      </c>
    </row>
    <row r="118" spans="2:5" s="29" customFormat="1" ht="30" customHeight="1" x14ac:dyDescent="0.2">
      <c r="B118" s="27" t="s">
        <v>54</v>
      </c>
      <c r="C118" s="37" t="s">
        <v>262</v>
      </c>
      <c r="D118" s="69"/>
      <c r="E118" s="79">
        <v>4</v>
      </c>
    </row>
    <row r="119" spans="2:5" s="29" customFormat="1" ht="30" customHeight="1" x14ac:dyDescent="0.2">
      <c r="B119" s="27" t="s">
        <v>54</v>
      </c>
      <c r="C119" s="37" t="s">
        <v>263</v>
      </c>
      <c r="D119" s="69"/>
      <c r="E119" s="79">
        <v>2</v>
      </c>
    </row>
    <row r="120" spans="2:5" s="29" customFormat="1" ht="30" customHeight="1" x14ac:dyDescent="0.2">
      <c r="B120" s="27" t="s">
        <v>54</v>
      </c>
      <c r="C120" s="37" t="s">
        <v>1457</v>
      </c>
      <c r="D120" s="69"/>
      <c r="E120" s="79">
        <v>2</v>
      </c>
    </row>
    <row r="121" spans="2:5" s="1" customFormat="1" ht="30" customHeight="1" x14ac:dyDescent="0.2">
      <c r="B121" s="27" t="s">
        <v>38</v>
      </c>
      <c r="C121" s="37" t="s">
        <v>264</v>
      </c>
      <c r="D121" s="69"/>
      <c r="E121" s="79">
        <v>1</v>
      </c>
    </row>
    <row r="122" spans="2:5" s="1" customFormat="1" ht="30" customHeight="1" x14ac:dyDescent="0.2">
      <c r="B122" s="27" t="s">
        <v>38</v>
      </c>
      <c r="C122" s="37" t="s">
        <v>265</v>
      </c>
      <c r="D122" s="69"/>
      <c r="E122" s="79">
        <v>1</v>
      </c>
    </row>
    <row r="123" spans="2:5" s="1" customFormat="1" ht="30" customHeight="1" x14ac:dyDescent="0.2">
      <c r="B123" s="27" t="s">
        <v>38</v>
      </c>
      <c r="C123" s="37" t="s">
        <v>266</v>
      </c>
      <c r="D123" s="69"/>
      <c r="E123" s="79">
        <v>1</v>
      </c>
    </row>
    <row r="124" spans="2:5" s="1" customFormat="1" ht="30" customHeight="1" x14ac:dyDescent="0.2">
      <c r="B124" s="27" t="s">
        <v>58</v>
      </c>
      <c r="C124" s="37" t="s">
        <v>267</v>
      </c>
      <c r="D124" s="69"/>
      <c r="E124" s="79">
        <v>158</v>
      </c>
    </row>
    <row r="125" spans="2:5" s="1" customFormat="1" ht="30" customHeight="1" x14ac:dyDescent="0.2">
      <c r="B125" s="27" t="s">
        <v>58</v>
      </c>
      <c r="C125" s="37" t="s">
        <v>268</v>
      </c>
      <c r="D125" s="69"/>
      <c r="E125" s="79">
        <v>37</v>
      </c>
    </row>
    <row r="126" spans="2:5" s="1" customFormat="1" ht="30" customHeight="1" x14ac:dyDescent="0.2">
      <c r="B126" s="27" t="s">
        <v>58</v>
      </c>
      <c r="C126" s="37" t="s">
        <v>1191</v>
      </c>
      <c r="D126" s="69"/>
      <c r="E126" s="79">
        <v>16</v>
      </c>
    </row>
    <row r="127" spans="2:5" s="1" customFormat="1" ht="30" customHeight="1" x14ac:dyDescent="0.2">
      <c r="B127" s="27" t="s">
        <v>58</v>
      </c>
      <c r="C127" s="37" t="s">
        <v>1192</v>
      </c>
      <c r="D127" s="69"/>
      <c r="E127" s="79">
        <v>15</v>
      </c>
    </row>
    <row r="128" spans="2:5" s="1" customFormat="1" ht="30" customHeight="1" x14ac:dyDescent="0.2">
      <c r="B128" s="27" t="s">
        <v>68</v>
      </c>
      <c r="C128" s="37" t="s">
        <v>269</v>
      </c>
      <c r="D128" s="69"/>
      <c r="E128" s="79">
        <v>21</v>
      </c>
    </row>
    <row r="129" spans="1:9" s="1" customFormat="1" ht="30" customHeight="1" x14ac:dyDescent="0.2">
      <c r="B129" s="27" t="s">
        <v>68</v>
      </c>
      <c r="C129" s="37" t="s">
        <v>270</v>
      </c>
      <c r="D129" s="69"/>
      <c r="E129" s="79">
        <v>8</v>
      </c>
    </row>
    <row r="130" spans="1:9" s="1" customFormat="1" ht="30" customHeight="1" x14ac:dyDescent="0.2">
      <c r="B130" s="27" t="s">
        <v>68</v>
      </c>
      <c r="C130" s="37" t="s">
        <v>271</v>
      </c>
      <c r="D130" s="69"/>
      <c r="E130" s="79">
        <v>5</v>
      </c>
    </row>
    <row r="131" spans="1:9" s="1" customFormat="1" ht="30" customHeight="1" x14ac:dyDescent="0.2">
      <c r="B131" s="27" t="s">
        <v>73</v>
      </c>
      <c r="C131" s="91" t="s">
        <v>272</v>
      </c>
      <c r="D131" s="69" t="s">
        <v>90</v>
      </c>
      <c r="E131" s="79">
        <v>600</v>
      </c>
    </row>
    <row r="132" spans="1:9" s="1" customFormat="1" ht="30" customHeight="1" x14ac:dyDescent="0.2">
      <c r="B132" s="27" t="s">
        <v>73</v>
      </c>
      <c r="C132" s="91" t="s">
        <v>273</v>
      </c>
      <c r="D132" s="69" t="s">
        <v>90</v>
      </c>
      <c r="E132" s="79">
        <v>470</v>
      </c>
    </row>
    <row r="133" spans="1:9" s="1" customFormat="1" ht="30" customHeight="1" x14ac:dyDescent="0.2">
      <c r="B133" s="27" t="s">
        <v>73</v>
      </c>
      <c r="C133" s="91" t="s">
        <v>274</v>
      </c>
      <c r="D133" s="69" t="s">
        <v>90</v>
      </c>
      <c r="E133" s="79">
        <v>260</v>
      </c>
      <c r="G133" s="96"/>
    </row>
    <row r="134" spans="1:9" s="1" customFormat="1" ht="49.8" customHeight="1" x14ac:dyDescent="0.2">
      <c r="B134" s="27" t="s">
        <v>89</v>
      </c>
      <c r="C134" s="91" t="s">
        <v>1154</v>
      </c>
      <c r="D134" s="69"/>
      <c r="E134" s="79">
        <v>77</v>
      </c>
      <c r="G134" s="97"/>
      <c r="H134" s="94"/>
      <c r="I134" s="95"/>
    </row>
    <row r="135" spans="1:9" s="1" customFormat="1" ht="30" customHeight="1" x14ac:dyDescent="0.2">
      <c r="B135" s="27" t="s">
        <v>89</v>
      </c>
      <c r="C135" s="91" t="s">
        <v>1193</v>
      </c>
      <c r="D135" s="69"/>
      <c r="E135" s="79">
        <v>43</v>
      </c>
      <c r="G135" s="97"/>
      <c r="H135" s="94"/>
      <c r="I135" s="95"/>
    </row>
    <row r="136" spans="1:9" s="1" customFormat="1" ht="30" customHeight="1" x14ac:dyDescent="0.2">
      <c r="B136" s="27" t="s">
        <v>89</v>
      </c>
      <c r="C136" s="91" t="s">
        <v>276</v>
      </c>
      <c r="D136" s="69"/>
      <c r="E136" s="79">
        <v>40</v>
      </c>
      <c r="G136" s="97"/>
      <c r="H136" s="94"/>
      <c r="I136" s="95"/>
    </row>
    <row r="137" spans="1:9" s="1" customFormat="1" ht="30" customHeight="1" x14ac:dyDescent="0.2">
      <c r="B137" s="27" t="s">
        <v>89</v>
      </c>
      <c r="C137" s="91" t="s">
        <v>275</v>
      </c>
      <c r="D137" s="69"/>
      <c r="E137" s="79">
        <v>31</v>
      </c>
      <c r="G137" s="97"/>
      <c r="H137" s="94"/>
      <c r="I137" s="95"/>
    </row>
    <row r="138" spans="1:9" s="1" customFormat="1" ht="30" customHeight="1" x14ac:dyDescent="0.2">
      <c r="B138" s="27" t="s">
        <v>28</v>
      </c>
      <c r="C138" s="91" t="s">
        <v>277</v>
      </c>
      <c r="D138" s="69"/>
      <c r="E138" s="79">
        <v>20</v>
      </c>
      <c r="G138" s="96"/>
    </row>
    <row r="139" spans="1:9" s="1" customFormat="1" ht="30" customHeight="1" x14ac:dyDescent="0.2">
      <c r="B139" s="27" t="s">
        <v>28</v>
      </c>
      <c r="C139" s="91" t="s">
        <v>278</v>
      </c>
      <c r="D139" s="69"/>
      <c r="E139" s="79">
        <v>6</v>
      </c>
      <c r="G139" s="96"/>
    </row>
    <row r="140" spans="1:9" s="1" customFormat="1" ht="30" customHeight="1" x14ac:dyDescent="0.2">
      <c r="B140" s="27" t="s">
        <v>28</v>
      </c>
      <c r="C140" s="91" t="s">
        <v>279</v>
      </c>
      <c r="D140" s="69"/>
      <c r="E140" s="79">
        <v>2</v>
      </c>
    </row>
    <row r="141" spans="1:9" customFormat="1" ht="13.2" customHeight="1" x14ac:dyDescent="0.2">
      <c r="D141" s="33"/>
      <c r="E141" s="66"/>
    </row>
    <row r="142" spans="1:9" ht="27" customHeight="1" x14ac:dyDescent="0.2">
      <c r="A142"/>
      <c r="B142"/>
      <c r="C142"/>
      <c r="D142" s="33"/>
      <c r="E142" s="66"/>
      <c r="F142"/>
    </row>
    <row r="143" spans="1:9" ht="24" customHeight="1" x14ac:dyDescent="0.2">
      <c r="A143" s="2"/>
      <c r="B143" s="2"/>
      <c r="C143" s="2"/>
      <c r="D143" s="71"/>
    </row>
    <row r="144" spans="1:9" ht="24" customHeight="1" x14ac:dyDescent="0.2">
      <c r="A144" s="2"/>
      <c r="B144" s="2"/>
      <c r="C144" s="2"/>
      <c r="D144" s="71"/>
    </row>
    <row r="152" spans="1:2" ht="24" customHeight="1" x14ac:dyDescent="0.2">
      <c r="A152" s="5"/>
      <c r="B152" s="5"/>
    </row>
    <row r="153" spans="1:2" ht="24" customHeight="1" x14ac:dyDescent="0.2">
      <c r="A153" s="5"/>
      <c r="B153" s="5"/>
    </row>
    <row r="154" spans="1:2" ht="24" customHeight="1" x14ac:dyDescent="0.2">
      <c r="A154" s="5"/>
      <c r="B154" s="5"/>
    </row>
  </sheetData>
  <autoFilter ref="A4:F4"/>
  <phoneticPr fontId="2"/>
  <pageMargins left="0.78740157480314965" right="0.78740157480314965" top="0.98425196850393704" bottom="0.98425196850393704" header="0.51181102362204722" footer="0.51181102362204722"/>
  <pageSetup paperSize="9"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topLeftCell="A7" zoomScale="70" zoomScaleNormal="70" workbookViewId="0">
      <selection activeCell="H14" sqref="H14"/>
    </sheetView>
  </sheetViews>
  <sheetFormatPr defaultColWidth="11.21875" defaultRowHeight="24.6" customHeight="1" x14ac:dyDescent="0.2"/>
  <cols>
    <col min="1" max="1" width="11" style="60" customWidth="1"/>
    <col min="2" max="16384" width="11.21875" style="60"/>
  </cols>
  <sheetData>
    <row r="11" spans="3:7" ht="24.6" customHeight="1" x14ac:dyDescent="0.2">
      <c r="E11" s="61" t="s">
        <v>79</v>
      </c>
    </row>
    <row r="14" spans="3:7" ht="24.6" customHeight="1" x14ac:dyDescent="0.2">
      <c r="C14" s="215" t="s">
        <v>82</v>
      </c>
      <c r="D14" s="215"/>
      <c r="E14" s="215"/>
      <c r="F14" s="215"/>
      <c r="G14" s="215"/>
    </row>
    <row r="15" spans="3:7" ht="24.6" customHeight="1" x14ac:dyDescent="0.2">
      <c r="C15" s="62"/>
      <c r="D15" s="62"/>
      <c r="E15" s="62"/>
      <c r="F15" s="62"/>
      <c r="G15" s="62"/>
    </row>
    <row r="16" spans="3:7" ht="24.6" customHeight="1" x14ac:dyDescent="0.2">
      <c r="C16" s="215" t="s">
        <v>1166</v>
      </c>
      <c r="D16" s="215"/>
      <c r="E16" s="215"/>
      <c r="F16" s="215"/>
      <c r="G16" s="215"/>
    </row>
  </sheetData>
  <mergeCells count="2">
    <mergeCell ref="C14:G14"/>
    <mergeCell ref="C16:G16"/>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4"/>
  <sheetViews>
    <sheetView view="pageBreakPreview" topLeftCell="A31" zoomScale="90" zoomScaleNormal="100" zoomScaleSheetLayoutView="90" workbookViewId="0">
      <selection activeCell="I7" sqref="I7"/>
    </sheetView>
  </sheetViews>
  <sheetFormatPr defaultRowHeight="13.2" x14ac:dyDescent="0.2"/>
  <cols>
    <col min="1" max="1" width="2.44140625" customWidth="1"/>
    <col min="2" max="2" width="2.5546875" customWidth="1"/>
    <col min="3" max="3" width="12.33203125" style="32" customWidth="1"/>
    <col min="4" max="4" width="32.6640625" customWidth="1"/>
    <col min="5" max="8" width="11.33203125" customWidth="1"/>
    <col min="9" max="9" width="34.33203125" customWidth="1"/>
    <col min="10" max="10" width="2.5546875" customWidth="1"/>
    <col min="11" max="12" width="7" customWidth="1"/>
    <col min="14" max="14" width="9.44140625" customWidth="1"/>
  </cols>
  <sheetData>
    <row r="2" spans="1:24" ht="24" customHeight="1" x14ac:dyDescent="0.2">
      <c r="A2" s="49"/>
      <c r="B2" s="49" t="s">
        <v>75</v>
      </c>
      <c r="C2" s="30"/>
      <c r="D2" s="8"/>
      <c r="E2" s="8"/>
      <c r="F2" s="8"/>
      <c r="G2" s="8"/>
      <c r="H2" s="8"/>
      <c r="I2" s="8"/>
    </row>
    <row r="3" spans="1:24" x14ac:dyDescent="0.2">
      <c r="A3" s="216"/>
      <c r="B3" s="217"/>
      <c r="C3" s="217"/>
      <c r="D3" s="217"/>
      <c r="E3" s="217"/>
      <c r="F3" s="217"/>
      <c r="G3" s="217"/>
      <c r="H3" s="217"/>
      <c r="I3" s="217"/>
      <c r="K3" s="193"/>
      <c r="L3" s="193"/>
      <c r="M3" s="193"/>
      <c r="N3" s="193"/>
      <c r="O3" s="193"/>
      <c r="P3" s="193"/>
      <c r="Q3" s="193"/>
      <c r="R3" s="193"/>
      <c r="S3" s="193"/>
      <c r="T3" s="193"/>
      <c r="U3" s="193"/>
      <c r="V3" s="193"/>
      <c r="W3" s="193"/>
      <c r="X3" s="193"/>
    </row>
    <row r="4" spans="1:24" ht="24.75" customHeight="1" x14ac:dyDescent="0.2">
      <c r="A4" s="10"/>
      <c r="B4" s="10"/>
      <c r="C4" s="31" t="s">
        <v>23</v>
      </c>
      <c r="D4" s="50" t="s">
        <v>0</v>
      </c>
      <c r="E4" s="50" t="s">
        <v>1</v>
      </c>
      <c r="F4" s="50" t="s">
        <v>2</v>
      </c>
      <c r="G4" s="51" t="s">
        <v>6</v>
      </c>
      <c r="H4" s="50" t="s">
        <v>3</v>
      </c>
      <c r="I4" s="43" t="s">
        <v>4</v>
      </c>
      <c r="K4" s="194"/>
      <c r="L4" s="195"/>
      <c r="M4" s="195"/>
      <c r="N4" s="196"/>
      <c r="O4" s="197"/>
      <c r="P4" s="197"/>
      <c r="Q4" s="197"/>
      <c r="R4" s="197"/>
      <c r="S4" s="19"/>
      <c r="T4" s="19"/>
      <c r="U4" s="19"/>
      <c r="V4" s="19"/>
      <c r="W4" s="193"/>
      <c r="X4" s="193"/>
    </row>
    <row r="5" spans="1:24" ht="79.95" customHeight="1" x14ac:dyDescent="0.2">
      <c r="C5" s="108" t="s">
        <v>313</v>
      </c>
      <c r="D5" s="101" t="s">
        <v>314</v>
      </c>
      <c r="E5" s="109">
        <v>42454</v>
      </c>
      <c r="F5" s="109">
        <v>42485</v>
      </c>
      <c r="G5" s="109">
        <v>42500</v>
      </c>
      <c r="H5" s="100">
        <v>15</v>
      </c>
      <c r="I5" s="101" t="s">
        <v>319</v>
      </c>
      <c r="K5" s="193"/>
      <c r="L5" s="193"/>
      <c r="M5" s="193"/>
      <c r="N5" s="193"/>
      <c r="O5" s="193"/>
      <c r="P5" s="193"/>
      <c r="Q5" s="193"/>
      <c r="R5" s="193"/>
      <c r="S5" s="193"/>
      <c r="T5" s="193"/>
      <c r="U5" s="193"/>
      <c r="V5" s="193"/>
      <c r="W5" s="193"/>
      <c r="X5" s="193"/>
    </row>
    <row r="6" spans="1:24" ht="79.95" customHeight="1" x14ac:dyDescent="0.2">
      <c r="A6" s="10"/>
      <c r="B6" s="10"/>
      <c r="C6" s="108" t="s">
        <v>313</v>
      </c>
      <c r="D6" s="101" t="s">
        <v>315</v>
      </c>
      <c r="E6" s="109">
        <v>42454</v>
      </c>
      <c r="F6" s="109">
        <v>42485</v>
      </c>
      <c r="G6" s="109">
        <v>42500</v>
      </c>
      <c r="H6" s="100">
        <v>15</v>
      </c>
      <c r="I6" s="101" t="s">
        <v>319</v>
      </c>
      <c r="K6" s="193"/>
      <c r="L6" s="193"/>
      <c r="M6" s="193"/>
      <c r="N6" s="193"/>
      <c r="O6" s="193"/>
      <c r="P6" s="193"/>
      <c r="Q6" s="193"/>
      <c r="R6" s="193"/>
      <c r="S6" s="193"/>
      <c r="T6" s="193"/>
      <c r="U6" s="193"/>
      <c r="V6" s="193"/>
      <c r="W6" s="193"/>
      <c r="X6" s="193"/>
    </row>
    <row r="7" spans="1:24" s="16" customFormat="1" ht="118.2" customHeight="1" x14ac:dyDescent="0.2">
      <c r="A7" s="26"/>
      <c r="B7" s="26"/>
      <c r="C7" s="108" t="s">
        <v>313</v>
      </c>
      <c r="D7" s="101" t="s">
        <v>316</v>
      </c>
      <c r="E7" s="109">
        <v>42618</v>
      </c>
      <c r="F7" s="109">
        <v>42648</v>
      </c>
      <c r="G7" s="109">
        <v>42681</v>
      </c>
      <c r="H7" s="100">
        <v>33</v>
      </c>
      <c r="I7" s="101" t="s">
        <v>320</v>
      </c>
      <c r="K7" s="193"/>
      <c r="L7" s="193"/>
      <c r="M7" s="3"/>
      <c r="N7" s="3"/>
      <c r="O7" s="3"/>
      <c r="P7" s="3"/>
      <c r="Q7" s="3"/>
      <c r="R7" s="3"/>
      <c r="S7" s="3"/>
      <c r="T7" s="3"/>
      <c r="U7" s="3"/>
      <c r="V7" s="3"/>
      <c r="W7" s="3"/>
      <c r="X7" s="3"/>
    </row>
    <row r="8" spans="1:24" s="16" customFormat="1" ht="79.95" customHeight="1" x14ac:dyDescent="0.2">
      <c r="A8" s="26"/>
      <c r="B8" s="26"/>
      <c r="C8" s="108" t="s">
        <v>313</v>
      </c>
      <c r="D8" s="101" t="s">
        <v>317</v>
      </c>
      <c r="E8" s="109">
        <v>42618</v>
      </c>
      <c r="F8" s="109">
        <v>42648</v>
      </c>
      <c r="G8" s="109">
        <v>42676</v>
      </c>
      <c r="H8" s="100">
        <v>28</v>
      </c>
      <c r="I8" s="101" t="s">
        <v>321</v>
      </c>
      <c r="K8" s="193"/>
      <c r="L8" s="193"/>
      <c r="M8" s="3"/>
      <c r="N8" s="3"/>
      <c r="O8" s="3"/>
      <c r="P8" s="3"/>
      <c r="Q8" s="3"/>
      <c r="R8" s="3"/>
      <c r="S8" s="3"/>
      <c r="T8" s="3"/>
      <c r="U8" s="3"/>
      <c r="V8" s="3"/>
      <c r="W8" s="3"/>
      <c r="X8" s="3"/>
    </row>
    <row r="9" spans="1:24" s="16" customFormat="1" ht="79.95" customHeight="1" x14ac:dyDescent="0.2">
      <c r="A9" s="26"/>
      <c r="B9" s="26"/>
      <c r="C9" s="108" t="s">
        <v>313</v>
      </c>
      <c r="D9" s="101" t="s">
        <v>318</v>
      </c>
      <c r="E9" s="109">
        <v>42618</v>
      </c>
      <c r="F9" s="109">
        <v>42648</v>
      </c>
      <c r="G9" s="109">
        <v>42676</v>
      </c>
      <c r="H9" s="100">
        <v>28</v>
      </c>
      <c r="I9" s="101" t="s">
        <v>321</v>
      </c>
      <c r="K9" s="193"/>
      <c r="L9" s="193"/>
      <c r="M9" s="3"/>
      <c r="N9" s="3"/>
      <c r="O9" s="3"/>
      <c r="P9" s="3"/>
      <c r="Q9" s="3"/>
      <c r="R9" s="3"/>
      <c r="S9" s="3"/>
      <c r="T9" s="3"/>
      <c r="U9" s="3"/>
      <c r="V9" s="3"/>
      <c r="W9" s="3"/>
      <c r="X9" s="3"/>
    </row>
    <row r="10" spans="1:24" s="16" customFormat="1" ht="79.95" customHeight="1" x14ac:dyDescent="0.2">
      <c r="A10" s="26"/>
      <c r="B10" s="26"/>
      <c r="C10" s="108" t="s">
        <v>332</v>
      </c>
      <c r="D10" s="106" t="s">
        <v>335</v>
      </c>
      <c r="E10" s="109">
        <v>42585</v>
      </c>
      <c r="F10" s="109">
        <v>42615</v>
      </c>
      <c r="G10" s="109">
        <v>42713</v>
      </c>
      <c r="H10" s="100">
        <v>98</v>
      </c>
      <c r="I10" s="106" t="s">
        <v>1182</v>
      </c>
      <c r="K10" s="193"/>
      <c r="L10" s="193"/>
      <c r="M10" s="3"/>
      <c r="N10" s="3"/>
      <c r="O10" s="3"/>
      <c r="P10" s="3"/>
      <c r="Q10" s="3"/>
      <c r="R10" s="3"/>
      <c r="S10" s="3"/>
      <c r="T10" s="3"/>
      <c r="U10" s="3"/>
      <c r="V10" s="3"/>
      <c r="W10" s="3"/>
      <c r="X10" s="3"/>
    </row>
    <row r="11" spans="1:24" s="16" customFormat="1" ht="79.95" customHeight="1" x14ac:dyDescent="0.2">
      <c r="A11" s="26"/>
      <c r="B11" s="26"/>
      <c r="C11" s="108" t="s">
        <v>332</v>
      </c>
      <c r="D11" s="106" t="s">
        <v>336</v>
      </c>
      <c r="E11" s="109">
        <v>42552</v>
      </c>
      <c r="F11" s="109">
        <v>42582</v>
      </c>
      <c r="G11" s="109">
        <v>42713</v>
      </c>
      <c r="H11" s="100">
        <v>131</v>
      </c>
      <c r="I11" s="106" t="s">
        <v>1182</v>
      </c>
      <c r="K11" s="193"/>
      <c r="L11" s="193"/>
      <c r="M11" s="3"/>
      <c r="N11" s="3"/>
      <c r="O11" s="3"/>
      <c r="P11" s="3"/>
      <c r="Q11" s="3"/>
      <c r="R11" s="3"/>
      <c r="S11" s="3"/>
      <c r="T11" s="3"/>
      <c r="U11" s="3"/>
      <c r="V11" s="3"/>
      <c r="W11" s="3"/>
      <c r="X11" s="3"/>
    </row>
    <row r="12" spans="1:24" s="16" customFormat="1" ht="79.95" customHeight="1" x14ac:dyDescent="0.2">
      <c r="A12" s="26"/>
      <c r="B12" s="26"/>
      <c r="C12" s="108" t="s">
        <v>332</v>
      </c>
      <c r="D12" s="106" t="s">
        <v>1458</v>
      </c>
      <c r="E12" s="109">
        <v>42703</v>
      </c>
      <c r="F12" s="109">
        <v>42739</v>
      </c>
      <c r="G12" s="109">
        <v>42741</v>
      </c>
      <c r="H12" s="100">
        <v>2</v>
      </c>
      <c r="I12" s="106" t="s">
        <v>337</v>
      </c>
      <c r="K12" s="193"/>
      <c r="L12" s="193"/>
      <c r="M12" s="3"/>
      <c r="N12" s="3"/>
      <c r="O12" s="3"/>
      <c r="P12" s="3"/>
      <c r="Q12" s="3"/>
      <c r="R12" s="3"/>
      <c r="S12" s="3"/>
      <c r="T12" s="3"/>
      <c r="U12" s="3"/>
      <c r="V12" s="3"/>
      <c r="W12" s="3"/>
      <c r="X12" s="3"/>
    </row>
    <row r="13" spans="1:24" s="16" customFormat="1" ht="79.95" customHeight="1" x14ac:dyDescent="0.2">
      <c r="A13" s="26"/>
      <c r="B13" s="26"/>
      <c r="C13" s="108" t="s">
        <v>332</v>
      </c>
      <c r="D13" s="106" t="s">
        <v>338</v>
      </c>
      <c r="E13" s="109">
        <v>42703</v>
      </c>
      <c r="F13" s="109">
        <v>42739</v>
      </c>
      <c r="G13" s="109">
        <v>42741</v>
      </c>
      <c r="H13" s="100">
        <v>2</v>
      </c>
      <c r="I13" s="106" t="s">
        <v>337</v>
      </c>
      <c r="K13" s="193"/>
      <c r="L13" s="193"/>
      <c r="M13" s="3"/>
      <c r="N13" s="3"/>
      <c r="O13" s="3"/>
      <c r="P13" s="3"/>
      <c r="Q13" s="3"/>
      <c r="R13" s="3"/>
      <c r="S13" s="3"/>
      <c r="T13" s="3"/>
      <c r="U13" s="3"/>
      <c r="V13" s="3"/>
      <c r="W13" s="3"/>
      <c r="X13" s="3"/>
    </row>
    <row r="14" spans="1:24" s="16" customFormat="1" ht="79.95" customHeight="1" x14ac:dyDescent="0.2">
      <c r="A14" s="26"/>
      <c r="B14" s="26"/>
      <c r="C14" s="108" t="s">
        <v>332</v>
      </c>
      <c r="D14" s="106" t="s">
        <v>339</v>
      </c>
      <c r="E14" s="109">
        <v>42552</v>
      </c>
      <c r="F14" s="109">
        <v>42582</v>
      </c>
      <c r="G14" s="109">
        <v>42762</v>
      </c>
      <c r="H14" s="100">
        <v>180</v>
      </c>
      <c r="I14" s="106" t="s">
        <v>1182</v>
      </c>
      <c r="K14" s="193"/>
      <c r="L14" s="193"/>
      <c r="M14" s="3"/>
      <c r="N14" s="3"/>
      <c r="O14" s="3"/>
      <c r="P14" s="3"/>
      <c r="Q14" s="3"/>
      <c r="R14" s="3"/>
      <c r="S14" s="3"/>
      <c r="T14" s="3"/>
      <c r="U14" s="3"/>
      <c r="V14" s="3"/>
      <c r="W14" s="3"/>
      <c r="X14" s="3"/>
    </row>
    <row r="15" spans="1:24" s="16" customFormat="1" ht="86.4" customHeight="1" x14ac:dyDescent="0.2">
      <c r="A15" s="26"/>
      <c r="B15" s="26"/>
      <c r="C15" s="108" t="s">
        <v>26</v>
      </c>
      <c r="D15" s="106" t="s">
        <v>1185</v>
      </c>
      <c r="E15" s="109">
        <v>42774</v>
      </c>
      <c r="F15" s="109">
        <v>42809</v>
      </c>
      <c r="G15" s="109">
        <v>42816</v>
      </c>
      <c r="H15" s="100">
        <v>7</v>
      </c>
      <c r="I15" s="106" t="s">
        <v>1186</v>
      </c>
      <c r="K15" s="193"/>
      <c r="L15" s="193"/>
      <c r="M15" s="3"/>
      <c r="N15" s="3"/>
      <c r="O15" s="3"/>
      <c r="P15" s="3"/>
      <c r="Q15" s="3"/>
      <c r="R15" s="3"/>
      <c r="S15" s="3"/>
      <c r="T15" s="3"/>
      <c r="U15" s="3"/>
      <c r="V15" s="3"/>
      <c r="W15" s="3"/>
      <c r="X15" s="3"/>
    </row>
    <row r="16" spans="1:24" s="16" customFormat="1" ht="87.6" customHeight="1" x14ac:dyDescent="0.2">
      <c r="A16" s="26"/>
      <c r="B16" s="26"/>
      <c r="C16" s="108" t="s">
        <v>26</v>
      </c>
      <c r="D16" s="106" t="s">
        <v>1185</v>
      </c>
      <c r="E16" s="109">
        <v>42774</v>
      </c>
      <c r="F16" s="109">
        <v>42809</v>
      </c>
      <c r="G16" s="109">
        <v>42816</v>
      </c>
      <c r="H16" s="100">
        <v>7</v>
      </c>
      <c r="I16" s="106" t="s">
        <v>1186</v>
      </c>
      <c r="K16" s="193"/>
      <c r="L16" s="193"/>
      <c r="M16" s="3"/>
      <c r="N16" s="3"/>
      <c r="O16" s="3"/>
      <c r="P16" s="3"/>
      <c r="Q16" s="3"/>
      <c r="R16" s="3"/>
      <c r="S16" s="3"/>
      <c r="T16" s="3"/>
      <c r="U16" s="3"/>
      <c r="V16" s="3"/>
      <c r="W16" s="3"/>
      <c r="X16" s="3"/>
    </row>
    <row r="17" spans="1:24" s="16" customFormat="1" ht="90" customHeight="1" x14ac:dyDescent="0.2">
      <c r="A17" s="26"/>
      <c r="B17" s="26"/>
      <c r="C17" s="108" t="s">
        <v>24</v>
      </c>
      <c r="D17" s="106" t="s">
        <v>1155</v>
      </c>
      <c r="E17" s="109">
        <v>42464</v>
      </c>
      <c r="F17" s="109">
        <v>42496</v>
      </c>
      <c r="G17" s="109">
        <v>42534</v>
      </c>
      <c r="H17" s="100">
        <v>38</v>
      </c>
      <c r="I17" s="106" t="s">
        <v>1459</v>
      </c>
      <c r="K17" s="193"/>
      <c r="L17" s="193"/>
      <c r="M17" s="3"/>
      <c r="N17" s="3"/>
      <c r="O17" s="3"/>
      <c r="P17" s="3"/>
      <c r="Q17" s="3"/>
      <c r="R17" s="3"/>
      <c r="S17" s="3"/>
      <c r="T17" s="3"/>
      <c r="U17" s="3"/>
      <c r="V17" s="3"/>
      <c r="W17" s="3"/>
      <c r="X17" s="3"/>
    </row>
    <row r="18" spans="1:24" s="16" customFormat="1" ht="79.95" customHeight="1" x14ac:dyDescent="0.2">
      <c r="A18" s="26"/>
      <c r="B18" s="26"/>
      <c r="C18" s="108" t="s">
        <v>48</v>
      </c>
      <c r="D18" s="106" t="s">
        <v>478</v>
      </c>
      <c r="E18" s="109">
        <v>42352</v>
      </c>
      <c r="F18" s="109">
        <v>42382</v>
      </c>
      <c r="G18" s="109">
        <v>42475</v>
      </c>
      <c r="H18" s="100">
        <v>93</v>
      </c>
      <c r="I18" s="106" t="s">
        <v>479</v>
      </c>
      <c r="K18" s="193"/>
      <c r="L18" s="193"/>
      <c r="M18" s="3"/>
      <c r="N18" s="3"/>
      <c r="O18" s="3"/>
      <c r="P18" s="3"/>
      <c r="Q18" s="3"/>
      <c r="R18" s="3"/>
      <c r="S18" s="3"/>
      <c r="T18" s="3"/>
      <c r="U18" s="3"/>
      <c r="V18" s="3"/>
      <c r="W18" s="3"/>
      <c r="X18" s="3"/>
    </row>
    <row r="19" spans="1:24" s="16" customFormat="1" ht="79.95" customHeight="1" x14ac:dyDescent="0.2">
      <c r="A19" s="26"/>
      <c r="B19" s="26"/>
      <c r="C19" s="108" t="s">
        <v>48</v>
      </c>
      <c r="D19" s="106" t="s">
        <v>480</v>
      </c>
      <c r="E19" s="113">
        <v>42437</v>
      </c>
      <c r="F19" s="109">
        <v>42467</v>
      </c>
      <c r="G19" s="109">
        <v>42788</v>
      </c>
      <c r="H19" s="100">
        <v>321</v>
      </c>
      <c r="I19" s="106" t="s">
        <v>481</v>
      </c>
      <c r="K19" s="193"/>
      <c r="L19" s="3"/>
      <c r="M19" s="3"/>
      <c r="N19" s="3"/>
      <c r="O19" s="3"/>
      <c r="P19" s="3"/>
      <c r="Q19" s="3"/>
      <c r="R19" s="3"/>
      <c r="S19" s="3"/>
      <c r="T19" s="3"/>
      <c r="U19" s="3"/>
      <c r="V19" s="3"/>
      <c r="W19" s="3"/>
      <c r="X19" s="3"/>
    </row>
    <row r="20" spans="1:24" s="16" customFormat="1" ht="127.2" customHeight="1" x14ac:dyDescent="0.2">
      <c r="A20" s="26"/>
      <c r="B20" s="26"/>
      <c r="C20" s="108" t="s">
        <v>48</v>
      </c>
      <c r="D20" s="106" t="s">
        <v>482</v>
      </c>
      <c r="E20" s="109">
        <v>42446</v>
      </c>
      <c r="F20" s="109">
        <v>42506</v>
      </c>
      <c r="G20" s="109">
        <v>42599</v>
      </c>
      <c r="H20" s="100">
        <v>93</v>
      </c>
      <c r="I20" s="106" t="s">
        <v>483</v>
      </c>
      <c r="K20" s="193"/>
      <c r="L20" s="193"/>
      <c r="M20" s="3"/>
      <c r="N20" s="3"/>
      <c r="O20" s="3"/>
      <c r="P20" s="3"/>
      <c r="Q20" s="3"/>
      <c r="R20" s="3"/>
      <c r="S20" s="3"/>
      <c r="T20" s="3"/>
      <c r="U20" s="3"/>
      <c r="V20" s="3"/>
      <c r="W20" s="3"/>
      <c r="X20" s="3"/>
    </row>
    <row r="21" spans="1:24" s="16" customFormat="1" ht="79.95" customHeight="1" x14ac:dyDescent="0.2">
      <c r="A21" s="26"/>
      <c r="B21" s="26"/>
      <c r="C21" s="108" t="s">
        <v>88</v>
      </c>
      <c r="D21" s="106" t="s">
        <v>1197</v>
      </c>
      <c r="E21" s="109">
        <v>42475</v>
      </c>
      <c r="F21" s="109">
        <v>42871</v>
      </c>
      <c r="G21" s="109">
        <v>42872</v>
      </c>
      <c r="H21" s="100">
        <v>1</v>
      </c>
      <c r="I21" s="106" t="s">
        <v>502</v>
      </c>
      <c r="K21" s="193"/>
      <c r="L21" s="193"/>
      <c r="M21" s="3"/>
      <c r="N21" s="3"/>
      <c r="O21" s="3"/>
      <c r="P21" s="3"/>
      <c r="Q21" s="3"/>
      <c r="R21" s="3"/>
      <c r="S21" s="3"/>
      <c r="T21" s="3"/>
      <c r="U21" s="3"/>
      <c r="V21" s="3"/>
      <c r="W21" s="3"/>
      <c r="X21" s="3"/>
    </row>
    <row r="22" spans="1:24" s="16" customFormat="1" ht="79.95" customHeight="1" x14ac:dyDescent="0.2">
      <c r="A22" s="26"/>
      <c r="B22" s="26"/>
      <c r="C22" s="108" t="s">
        <v>25</v>
      </c>
      <c r="D22" s="106" t="s">
        <v>495</v>
      </c>
      <c r="E22" s="109">
        <v>42353</v>
      </c>
      <c r="F22" s="109">
        <v>42383</v>
      </c>
      <c r="G22" s="109">
        <v>42552</v>
      </c>
      <c r="H22" s="100">
        <v>169</v>
      </c>
      <c r="I22" s="106" t="s">
        <v>499</v>
      </c>
      <c r="K22" s="193"/>
      <c r="L22" s="193"/>
      <c r="M22" s="3"/>
      <c r="N22" s="3"/>
      <c r="O22" s="3"/>
      <c r="P22" s="3"/>
      <c r="Q22" s="3"/>
      <c r="R22" s="3"/>
      <c r="S22" s="3"/>
      <c r="T22" s="3"/>
      <c r="U22" s="3"/>
      <c r="V22" s="3"/>
      <c r="W22" s="3"/>
      <c r="X22" s="3"/>
    </row>
    <row r="23" spans="1:24" s="16" customFormat="1" ht="79.95" customHeight="1" x14ac:dyDescent="0.2">
      <c r="A23" s="26"/>
      <c r="B23" s="26"/>
      <c r="C23" s="108" t="s">
        <v>25</v>
      </c>
      <c r="D23" s="106" t="s">
        <v>148</v>
      </c>
      <c r="E23" s="109">
        <v>42353</v>
      </c>
      <c r="F23" s="109">
        <v>42383</v>
      </c>
      <c r="G23" s="109">
        <v>42552</v>
      </c>
      <c r="H23" s="100">
        <v>169</v>
      </c>
      <c r="I23" s="106" t="s">
        <v>496</v>
      </c>
      <c r="K23" s="193"/>
      <c r="L23" s="193"/>
      <c r="M23" s="3"/>
      <c r="N23" s="3"/>
      <c r="O23" s="3"/>
      <c r="P23" s="3"/>
      <c r="Q23" s="3"/>
      <c r="R23" s="3"/>
      <c r="S23" s="3"/>
      <c r="T23" s="3"/>
      <c r="U23" s="3"/>
      <c r="V23" s="3"/>
      <c r="W23" s="3"/>
      <c r="X23" s="3"/>
    </row>
    <row r="24" spans="1:24" s="16" customFormat="1" ht="79.95" customHeight="1" x14ac:dyDescent="0.2">
      <c r="A24" s="26"/>
      <c r="B24" s="26"/>
      <c r="C24" s="108" t="s">
        <v>25</v>
      </c>
      <c r="D24" s="106" t="s">
        <v>149</v>
      </c>
      <c r="E24" s="109">
        <v>42353</v>
      </c>
      <c r="F24" s="109">
        <v>42383</v>
      </c>
      <c r="G24" s="109">
        <v>42552</v>
      </c>
      <c r="H24" s="100">
        <v>169</v>
      </c>
      <c r="I24" s="106" t="s">
        <v>496</v>
      </c>
      <c r="K24" s="193"/>
      <c r="L24" s="193"/>
      <c r="M24" s="3"/>
      <c r="N24" s="3"/>
      <c r="O24" s="3"/>
      <c r="P24" s="3"/>
      <c r="Q24" s="3"/>
      <c r="R24" s="3"/>
      <c r="S24" s="3"/>
      <c r="T24" s="3"/>
      <c r="U24" s="3"/>
      <c r="V24" s="3"/>
      <c r="W24" s="3"/>
      <c r="X24" s="3"/>
    </row>
    <row r="25" spans="1:24" s="16" customFormat="1" ht="79.95" customHeight="1" x14ac:dyDescent="0.2">
      <c r="A25" s="26"/>
      <c r="B25" s="26"/>
      <c r="C25" s="108" t="s">
        <v>25</v>
      </c>
      <c r="D25" s="106" t="s">
        <v>497</v>
      </c>
      <c r="E25" s="109">
        <v>42353</v>
      </c>
      <c r="F25" s="109">
        <v>42383</v>
      </c>
      <c r="G25" s="109">
        <v>42552</v>
      </c>
      <c r="H25" s="100">
        <v>169</v>
      </c>
      <c r="I25" s="106" t="s">
        <v>496</v>
      </c>
      <c r="K25" s="193"/>
      <c r="L25" s="193"/>
      <c r="M25" s="3"/>
      <c r="N25" s="3"/>
      <c r="O25" s="3"/>
      <c r="P25" s="3"/>
      <c r="Q25" s="3"/>
      <c r="R25" s="3"/>
      <c r="S25" s="3"/>
      <c r="T25" s="3"/>
      <c r="U25" s="3"/>
      <c r="V25" s="3"/>
      <c r="W25" s="3"/>
      <c r="X25" s="3"/>
    </row>
    <row r="26" spans="1:24" s="16" customFormat="1" ht="79.95" customHeight="1" x14ac:dyDescent="0.2">
      <c r="A26" s="26"/>
      <c r="B26" s="26"/>
      <c r="C26" s="108" t="s">
        <v>25</v>
      </c>
      <c r="D26" s="106" t="s">
        <v>498</v>
      </c>
      <c r="E26" s="109">
        <v>42353</v>
      </c>
      <c r="F26" s="109">
        <v>42383</v>
      </c>
      <c r="G26" s="109">
        <v>42552</v>
      </c>
      <c r="H26" s="100">
        <v>169</v>
      </c>
      <c r="I26" s="106" t="s">
        <v>496</v>
      </c>
      <c r="K26" s="193"/>
      <c r="L26" s="193"/>
      <c r="M26" s="3"/>
      <c r="N26" s="3"/>
      <c r="O26" s="3"/>
      <c r="P26" s="3"/>
      <c r="Q26" s="3"/>
      <c r="R26" s="3"/>
      <c r="S26" s="3"/>
      <c r="T26" s="3"/>
      <c r="U26" s="3"/>
      <c r="V26" s="3"/>
      <c r="W26" s="3"/>
      <c r="X26" s="3"/>
    </row>
    <row r="27" spans="1:24" s="16" customFormat="1" ht="100.8" customHeight="1" x14ac:dyDescent="0.2">
      <c r="A27" s="26"/>
      <c r="B27" s="26"/>
      <c r="C27" s="108" t="s">
        <v>58</v>
      </c>
      <c r="D27" s="106" t="s">
        <v>638</v>
      </c>
      <c r="E27" s="109">
        <v>42755</v>
      </c>
      <c r="F27" s="109">
        <v>42786</v>
      </c>
      <c r="G27" s="109">
        <v>42787</v>
      </c>
      <c r="H27" s="131">
        <v>1</v>
      </c>
      <c r="I27" s="106" t="s">
        <v>639</v>
      </c>
      <c r="K27" s="193"/>
      <c r="L27" s="193"/>
      <c r="M27" s="3"/>
      <c r="N27" s="3"/>
      <c r="O27" s="3"/>
      <c r="P27" s="3"/>
      <c r="Q27" s="3"/>
      <c r="R27" s="3"/>
      <c r="S27" s="3"/>
      <c r="T27" s="3"/>
      <c r="U27" s="3"/>
      <c r="V27" s="3"/>
      <c r="W27" s="3"/>
      <c r="X27" s="3"/>
    </row>
    <row r="28" spans="1:24" s="16" customFormat="1" ht="79.95" customHeight="1" x14ac:dyDescent="0.2">
      <c r="A28" s="26"/>
      <c r="B28" s="26"/>
      <c r="C28" s="108" t="s">
        <v>89</v>
      </c>
      <c r="D28" s="106" t="s">
        <v>645</v>
      </c>
      <c r="E28" s="109">
        <v>42503</v>
      </c>
      <c r="F28" s="109">
        <v>42534</v>
      </c>
      <c r="G28" s="109">
        <v>42535</v>
      </c>
      <c r="H28" s="100">
        <v>1</v>
      </c>
      <c r="I28" s="100" t="s">
        <v>647</v>
      </c>
      <c r="K28" s="193"/>
      <c r="L28" s="193"/>
      <c r="M28" s="3"/>
      <c r="N28" s="3"/>
      <c r="O28" s="3"/>
      <c r="P28" s="3"/>
      <c r="Q28" s="3"/>
      <c r="R28" s="3"/>
      <c r="S28" s="3"/>
      <c r="T28" s="3"/>
      <c r="U28" s="3"/>
      <c r="V28" s="3"/>
      <c r="W28" s="3"/>
      <c r="X28" s="3"/>
    </row>
    <row r="29" spans="1:24" s="16" customFormat="1" ht="130.19999999999999" customHeight="1" x14ac:dyDescent="0.2">
      <c r="A29" s="26"/>
      <c r="B29" s="26"/>
      <c r="C29" s="108" t="s">
        <v>89</v>
      </c>
      <c r="D29" s="106" t="s">
        <v>648</v>
      </c>
      <c r="E29" s="109">
        <v>42503</v>
      </c>
      <c r="F29" s="109">
        <v>42534</v>
      </c>
      <c r="G29" s="109">
        <v>42535</v>
      </c>
      <c r="H29" s="100">
        <v>1</v>
      </c>
      <c r="I29" s="100" t="s">
        <v>647</v>
      </c>
      <c r="K29" s="193"/>
      <c r="L29" s="193"/>
      <c r="M29" s="3"/>
      <c r="N29" s="3"/>
      <c r="O29" s="3"/>
      <c r="P29" s="3"/>
      <c r="Q29" s="3"/>
      <c r="R29" s="3"/>
      <c r="S29" s="3"/>
      <c r="T29" s="3"/>
      <c r="U29" s="3"/>
      <c r="V29" s="3"/>
      <c r="W29" s="3"/>
      <c r="X29" s="3"/>
    </row>
    <row r="30" spans="1:24" s="16" customFormat="1" ht="88.2" customHeight="1" x14ac:dyDescent="0.2">
      <c r="A30" s="26"/>
      <c r="B30" s="26"/>
      <c r="C30" s="108" t="s">
        <v>89</v>
      </c>
      <c r="D30" s="106" t="s">
        <v>649</v>
      </c>
      <c r="E30" s="109">
        <v>42503</v>
      </c>
      <c r="F30" s="109">
        <v>42534</v>
      </c>
      <c r="G30" s="109">
        <v>42535</v>
      </c>
      <c r="H30" s="100">
        <v>1</v>
      </c>
      <c r="I30" s="100" t="s">
        <v>646</v>
      </c>
      <c r="K30" s="193"/>
      <c r="L30" s="193"/>
      <c r="M30" s="3"/>
      <c r="N30" s="3"/>
      <c r="O30" s="3"/>
      <c r="P30" s="3"/>
      <c r="Q30" s="3"/>
      <c r="R30" s="3"/>
      <c r="S30" s="3"/>
      <c r="T30" s="3"/>
      <c r="U30" s="3"/>
      <c r="V30" s="3"/>
      <c r="W30" s="3"/>
      <c r="X30" s="3"/>
    </row>
    <row r="31" spans="1:24" s="16" customFormat="1" ht="150.6" customHeight="1" x14ac:dyDescent="0.2">
      <c r="A31" s="26"/>
      <c r="B31" s="26"/>
      <c r="C31" s="108" t="s">
        <v>89</v>
      </c>
      <c r="D31" s="106" t="s">
        <v>650</v>
      </c>
      <c r="E31" s="109">
        <v>42503</v>
      </c>
      <c r="F31" s="109">
        <v>42534</v>
      </c>
      <c r="G31" s="109">
        <v>42535</v>
      </c>
      <c r="H31" s="100">
        <v>1</v>
      </c>
      <c r="I31" s="100" t="s">
        <v>646</v>
      </c>
      <c r="K31" s="193"/>
      <c r="L31" s="193"/>
      <c r="M31" s="3"/>
      <c r="N31" s="3"/>
      <c r="O31" s="3"/>
      <c r="P31" s="3"/>
      <c r="Q31" s="3"/>
      <c r="R31" s="3"/>
      <c r="S31" s="3"/>
      <c r="T31" s="3"/>
      <c r="U31" s="3"/>
      <c r="V31" s="3"/>
      <c r="W31" s="3"/>
      <c r="X31" s="3"/>
    </row>
    <row r="32" spans="1:24" s="16" customFormat="1" ht="156.6" customHeight="1" x14ac:dyDescent="0.2">
      <c r="A32" s="26"/>
      <c r="B32" s="26"/>
      <c r="C32" s="108" t="s">
        <v>89</v>
      </c>
      <c r="D32" s="106" t="s">
        <v>650</v>
      </c>
      <c r="E32" s="109">
        <v>42503</v>
      </c>
      <c r="F32" s="109">
        <v>42534</v>
      </c>
      <c r="G32" s="109">
        <v>42535</v>
      </c>
      <c r="H32" s="100">
        <v>1</v>
      </c>
      <c r="I32" s="100" t="s">
        <v>646</v>
      </c>
      <c r="K32" s="193"/>
      <c r="L32" s="193"/>
      <c r="M32" s="3"/>
      <c r="N32" s="3"/>
      <c r="O32" s="3"/>
      <c r="P32" s="3"/>
      <c r="Q32" s="3"/>
      <c r="R32" s="3"/>
      <c r="S32" s="3"/>
      <c r="T32" s="3"/>
      <c r="U32" s="3"/>
      <c r="V32" s="3"/>
      <c r="W32" s="3"/>
      <c r="X32" s="3"/>
    </row>
    <row r="33" spans="1:24" s="16" customFormat="1" ht="79.95" customHeight="1" x14ac:dyDescent="0.2">
      <c r="A33" s="26"/>
      <c r="B33" s="26"/>
      <c r="C33" s="108" t="s">
        <v>89</v>
      </c>
      <c r="D33" s="106" t="s">
        <v>651</v>
      </c>
      <c r="E33" s="109">
        <v>42506</v>
      </c>
      <c r="F33" s="109">
        <v>42536</v>
      </c>
      <c r="G33" s="109">
        <v>42538</v>
      </c>
      <c r="H33" s="100">
        <v>2</v>
      </c>
      <c r="I33" s="100" t="s">
        <v>646</v>
      </c>
      <c r="K33" s="193"/>
      <c r="L33" s="193"/>
      <c r="M33" s="3"/>
      <c r="N33" s="3"/>
      <c r="O33" s="3"/>
      <c r="P33" s="3"/>
      <c r="Q33" s="3"/>
      <c r="R33" s="3"/>
      <c r="S33" s="3"/>
      <c r="T33" s="3"/>
      <c r="U33" s="3"/>
      <c r="V33" s="3"/>
      <c r="W33" s="3"/>
      <c r="X33" s="3"/>
    </row>
    <row r="34" spans="1:24" s="16" customFormat="1" ht="79.95" customHeight="1" x14ac:dyDescent="0.2">
      <c r="A34" s="26"/>
      <c r="B34" s="26"/>
      <c r="C34" s="108" t="s">
        <v>89</v>
      </c>
      <c r="D34" s="106" t="s">
        <v>652</v>
      </c>
      <c r="E34" s="109">
        <v>42506</v>
      </c>
      <c r="F34" s="109">
        <v>42536</v>
      </c>
      <c r="G34" s="109">
        <v>42538</v>
      </c>
      <c r="H34" s="100">
        <v>2</v>
      </c>
      <c r="I34" s="100" t="s">
        <v>646</v>
      </c>
      <c r="K34" s="193"/>
      <c r="L34" s="193"/>
      <c r="M34" s="3"/>
      <c r="N34" s="3"/>
      <c r="O34" s="3"/>
      <c r="P34" s="3"/>
      <c r="Q34" s="3"/>
      <c r="R34" s="3"/>
      <c r="S34" s="3"/>
      <c r="T34" s="3"/>
      <c r="U34" s="3"/>
      <c r="V34" s="3"/>
      <c r="W34" s="3"/>
      <c r="X34" s="3"/>
    </row>
    <row r="35" spans="1:24" s="16" customFormat="1" ht="79.95" customHeight="1" x14ac:dyDescent="0.2">
      <c r="A35" s="26"/>
      <c r="B35" s="26"/>
      <c r="C35" s="108" t="s">
        <v>89</v>
      </c>
      <c r="D35" s="106" t="s">
        <v>653</v>
      </c>
      <c r="E35" s="109">
        <v>42506</v>
      </c>
      <c r="F35" s="109">
        <v>42534</v>
      </c>
      <c r="G35" s="109">
        <v>42535</v>
      </c>
      <c r="H35" s="100">
        <v>1</v>
      </c>
      <c r="I35" s="100" t="s">
        <v>646</v>
      </c>
      <c r="K35" s="193"/>
      <c r="L35" s="193"/>
      <c r="M35" s="3"/>
      <c r="N35" s="3"/>
      <c r="O35" s="3"/>
      <c r="P35" s="3"/>
      <c r="Q35" s="3"/>
      <c r="R35" s="3"/>
      <c r="S35" s="3"/>
      <c r="T35" s="3"/>
      <c r="U35" s="3"/>
      <c r="V35" s="3"/>
      <c r="W35" s="3"/>
      <c r="X35" s="3"/>
    </row>
    <row r="36" spans="1:24" s="16" customFormat="1" ht="79.95" customHeight="1" x14ac:dyDescent="0.2">
      <c r="A36" s="26"/>
      <c r="B36" s="26"/>
      <c r="C36" s="108" t="s">
        <v>89</v>
      </c>
      <c r="D36" s="106" t="s">
        <v>654</v>
      </c>
      <c r="E36" s="109">
        <v>42506</v>
      </c>
      <c r="F36" s="109">
        <v>42536</v>
      </c>
      <c r="G36" s="109">
        <v>42538</v>
      </c>
      <c r="H36" s="100">
        <v>2</v>
      </c>
      <c r="I36" s="100" t="s">
        <v>646</v>
      </c>
      <c r="K36" s="193"/>
      <c r="L36" s="193"/>
      <c r="M36" s="3"/>
      <c r="N36" s="3"/>
      <c r="O36" s="3"/>
      <c r="P36" s="3"/>
      <c r="Q36" s="3"/>
      <c r="R36" s="3"/>
      <c r="S36" s="3"/>
      <c r="T36" s="3"/>
      <c r="U36" s="3"/>
      <c r="V36" s="3"/>
      <c r="W36" s="3"/>
      <c r="X36" s="3"/>
    </row>
    <row r="37" spans="1:24" s="16" customFormat="1" ht="79.95" customHeight="1" x14ac:dyDescent="0.2">
      <c r="A37" s="26"/>
      <c r="B37" s="26"/>
      <c r="C37" s="108" t="s">
        <v>89</v>
      </c>
      <c r="D37" s="106" t="s">
        <v>655</v>
      </c>
      <c r="E37" s="109">
        <v>42506</v>
      </c>
      <c r="F37" s="109">
        <v>42536</v>
      </c>
      <c r="G37" s="109">
        <v>42538</v>
      </c>
      <c r="H37" s="100">
        <v>2</v>
      </c>
      <c r="I37" s="100" t="s">
        <v>646</v>
      </c>
      <c r="K37" s="193"/>
      <c r="L37" s="193"/>
      <c r="M37" s="3"/>
      <c r="N37" s="3"/>
      <c r="O37" s="3"/>
      <c r="P37" s="3"/>
      <c r="Q37" s="3"/>
      <c r="R37" s="3"/>
      <c r="S37" s="3"/>
      <c r="T37" s="3"/>
      <c r="U37" s="3"/>
      <c r="V37" s="3"/>
      <c r="W37" s="3"/>
      <c r="X37" s="3"/>
    </row>
    <row r="38" spans="1:24" s="16" customFormat="1" ht="79.95" customHeight="1" x14ac:dyDescent="0.2">
      <c r="A38" s="26"/>
      <c r="B38" s="26"/>
      <c r="C38" s="108" t="s">
        <v>89</v>
      </c>
      <c r="D38" s="106" t="s">
        <v>656</v>
      </c>
      <c r="E38" s="109">
        <v>42506</v>
      </c>
      <c r="F38" s="109">
        <v>42536</v>
      </c>
      <c r="G38" s="109">
        <v>42538</v>
      </c>
      <c r="H38" s="100">
        <v>2</v>
      </c>
      <c r="I38" s="100" t="s">
        <v>646</v>
      </c>
      <c r="K38" s="193"/>
      <c r="L38" s="193"/>
      <c r="M38" s="3"/>
      <c r="N38" s="3"/>
      <c r="O38" s="3"/>
      <c r="P38" s="3"/>
      <c r="Q38" s="3"/>
      <c r="R38" s="3"/>
      <c r="S38" s="3"/>
      <c r="T38" s="3"/>
      <c r="U38" s="3"/>
      <c r="V38" s="3"/>
      <c r="W38" s="3"/>
      <c r="X38" s="3"/>
    </row>
    <row r="39" spans="1:24" s="16" customFormat="1" ht="79.95" customHeight="1" x14ac:dyDescent="0.2">
      <c r="A39" s="26"/>
      <c r="B39" s="26"/>
      <c r="C39" s="108" t="s">
        <v>89</v>
      </c>
      <c r="D39" s="106" t="s">
        <v>657</v>
      </c>
      <c r="E39" s="109">
        <v>42506</v>
      </c>
      <c r="F39" s="109">
        <v>42536</v>
      </c>
      <c r="G39" s="109">
        <v>42538</v>
      </c>
      <c r="H39" s="100">
        <v>2</v>
      </c>
      <c r="I39" s="100" t="s">
        <v>646</v>
      </c>
      <c r="K39" s="193"/>
      <c r="L39" s="193"/>
      <c r="M39" s="3"/>
      <c r="N39" s="3"/>
      <c r="O39" s="3"/>
      <c r="P39" s="3"/>
      <c r="Q39" s="3"/>
      <c r="R39" s="3"/>
      <c r="S39" s="3"/>
      <c r="T39" s="3"/>
      <c r="U39" s="3"/>
      <c r="V39" s="3"/>
      <c r="W39" s="3"/>
      <c r="X39" s="3"/>
    </row>
    <row r="40" spans="1:24" s="16" customFormat="1" ht="79.95" customHeight="1" x14ac:dyDescent="0.2">
      <c r="A40" s="26"/>
      <c r="B40" s="26"/>
      <c r="C40" s="108" t="s">
        <v>89</v>
      </c>
      <c r="D40" s="106" t="s">
        <v>658</v>
      </c>
      <c r="E40" s="109">
        <v>42506</v>
      </c>
      <c r="F40" s="109">
        <v>42536</v>
      </c>
      <c r="G40" s="109">
        <v>42538</v>
      </c>
      <c r="H40" s="100">
        <v>2</v>
      </c>
      <c r="I40" s="100" t="s">
        <v>646</v>
      </c>
      <c r="K40" s="193"/>
      <c r="L40" s="193"/>
      <c r="M40" s="3"/>
      <c r="N40" s="3"/>
      <c r="O40" s="3"/>
      <c r="P40" s="3"/>
      <c r="Q40" s="3"/>
      <c r="R40" s="3"/>
      <c r="S40" s="3"/>
      <c r="T40" s="3"/>
      <c r="U40" s="3"/>
      <c r="V40" s="3"/>
      <c r="W40" s="3"/>
      <c r="X40" s="3"/>
    </row>
    <row r="41" spans="1:24" s="16" customFormat="1" ht="79.95" customHeight="1" x14ac:dyDescent="0.2">
      <c r="A41" s="26"/>
      <c r="B41" s="26"/>
      <c r="C41" s="108" t="s">
        <v>89</v>
      </c>
      <c r="D41" s="106" t="s">
        <v>659</v>
      </c>
      <c r="E41" s="109">
        <v>42506</v>
      </c>
      <c r="F41" s="109">
        <v>42536</v>
      </c>
      <c r="G41" s="109">
        <v>42538</v>
      </c>
      <c r="H41" s="100">
        <v>2</v>
      </c>
      <c r="I41" s="100" t="s">
        <v>646</v>
      </c>
      <c r="K41" s="193"/>
      <c r="L41" s="193"/>
      <c r="M41" s="3"/>
      <c r="N41" s="3"/>
      <c r="O41" s="3"/>
      <c r="P41" s="3"/>
      <c r="Q41" s="3"/>
      <c r="R41" s="3"/>
      <c r="S41" s="3"/>
      <c r="T41" s="3"/>
      <c r="U41" s="3"/>
      <c r="V41" s="3"/>
      <c r="W41" s="3"/>
      <c r="X41" s="3"/>
    </row>
    <row r="42" spans="1:24" s="16" customFormat="1" ht="79.95" customHeight="1" x14ac:dyDescent="0.2">
      <c r="A42" s="26"/>
      <c r="B42" s="26"/>
      <c r="C42" s="108" t="s">
        <v>89</v>
      </c>
      <c r="D42" s="106" t="s">
        <v>660</v>
      </c>
      <c r="E42" s="109">
        <v>42506</v>
      </c>
      <c r="F42" s="109">
        <v>42536</v>
      </c>
      <c r="G42" s="109">
        <v>42538</v>
      </c>
      <c r="H42" s="100">
        <v>2</v>
      </c>
      <c r="I42" s="100" t="s">
        <v>646</v>
      </c>
      <c r="K42" s="193"/>
      <c r="L42" s="193"/>
      <c r="M42" s="3"/>
      <c r="N42" s="3"/>
      <c r="O42" s="3"/>
      <c r="P42" s="3"/>
      <c r="Q42" s="3"/>
      <c r="R42" s="3"/>
      <c r="S42" s="3"/>
      <c r="T42" s="3"/>
      <c r="U42" s="3"/>
      <c r="V42" s="3"/>
      <c r="W42" s="3"/>
      <c r="X42" s="3"/>
    </row>
    <row r="43" spans="1:24" s="16" customFormat="1" ht="79.95" customHeight="1" x14ac:dyDescent="0.2">
      <c r="A43" s="26"/>
      <c r="B43" s="26"/>
      <c r="C43" s="108" t="s">
        <v>89</v>
      </c>
      <c r="D43" s="106" t="s">
        <v>661</v>
      </c>
      <c r="E43" s="109">
        <v>42506</v>
      </c>
      <c r="F43" s="109">
        <v>42536</v>
      </c>
      <c r="G43" s="109">
        <v>42538</v>
      </c>
      <c r="H43" s="100">
        <v>2</v>
      </c>
      <c r="I43" s="100" t="s">
        <v>646</v>
      </c>
      <c r="K43" s="193"/>
      <c r="L43" s="193"/>
      <c r="M43" s="3"/>
      <c r="N43" s="3"/>
      <c r="O43" s="3"/>
      <c r="P43" s="3"/>
      <c r="Q43" s="3"/>
      <c r="R43" s="3"/>
      <c r="S43" s="3"/>
      <c r="T43" s="3"/>
      <c r="U43" s="3"/>
      <c r="V43" s="3"/>
      <c r="W43" s="3"/>
      <c r="X43" s="3"/>
    </row>
    <row r="44" spans="1:24" x14ac:dyDescent="0.2">
      <c r="A44" s="9"/>
      <c r="B44" s="9"/>
      <c r="C44" s="30"/>
      <c r="D44" s="11"/>
      <c r="E44" s="12"/>
      <c r="F44" s="12"/>
      <c r="G44" s="12"/>
      <c r="H44" s="11"/>
      <c r="I44" s="11"/>
    </row>
  </sheetData>
  <mergeCells count="1">
    <mergeCell ref="A3:I3"/>
  </mergeCells>
  <phoneticPr fontId="2"/>
  <printOptions horizontalCentered="1"/>
  <pageMargins left="0.23622047244094491" right="0.23622047244094491"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topLeftCell="A13" zoomScale="90" zoomScaleNormal="100" zoomScaleSheetLayoutView="90" workbookViewId="0">
      <selection activeCell="G8" sqref="G8"/>
    </sheetView>
  </sheetViews>
  <sheetFormatPr defaultColWidth="9" defaultRowHeight="24" customHeight="1" x14ac:dyDescent="0.2"/>
  <cols>
    <col min="1" max="2" width="2.6640625" style="3" customWidth="1"/>
    <col min="3" max="3" width="12.44140625" style="3" bestFit="1" customWidth="1"/>
    <col min="4" max="4" width="33.88671875" style="3" customWidth="1"/>
    <col min="5" max="6" width="11.21875" style="3" customWidth="1"/>
    <col min="7" max="7" width="12.88671875" style="3" customWidth="1"/>
    <col min="8" max="8" width="16" style="3" customWidth="1"/>
    <col min="9" max="9" width="27.21875" style="3" customWidth="1"/>
    <col min="10" max="10" width="2.6640625" style="3" customWidth="1"/>
    <col min="11" max="11" width="10.33203125" style="3" customWidth="1"/>
    <col min="12" max="12" width="10.77734375" style="3" customWidth="1"/>
    <col min="13" max="13" width="14.6640625" style="3" customWidth="1"/>
    <col min="14" max="16384" width="9" style="3"/>
  </cols>
  <sheetData>
    <row r="1" spans="1:17" ht="16.2" customHeight="1" x14ac:dyDescent="0.2"/>
    <row r="2" spans="1:17" ht="22.2" customHeight="1" x14ac:dyDescent="0.2">
      <c r="A2"/>
      <c r="B2" s="6" t="s">
        <v>1173</v>
      </c>
      <c r="C2" s="6"/>
      <c r="D2" s="6"/>
      <c r="E2" s="6"/>
      <c r="F2" s="6"/>
      <c r="G2" s="6"/>
      <c r="H2" s="6"/>
      <c r="I2" s="6"/>
      <c r="J2"/>
      <c r="K2" s="193"/>
      <c r="L2" s="193"/>
      <c r="M2" s="193"/>
      <c r="N2" s="193"/>
      <c r="O2" s="193"/>
      <c r="P2" s="193"/>
      <c r="Q2" s="193"/>
    </row>
    <row r="3" spans="1:17" ht="9.6" customHeight="1" x14ac:dyDescent="0.2">
      <c r="A3"/>
      <c r="B3"/>
      <c r="C3" s="20"/>
      <c r="D3" s="20"/>
      <c r="E3" s="20"/>
      <c r="F3" s="20"/>
      <c r="G3" s="20"/>
      <c r="H3" s="20"/>
      <c r="I3" s="20"/>
      <c r="J3"/>
      <c r="K3" s="193"/>
      <c r="L3" s="193"/>
      <c r="M3" s="193"/>
      <c r="N3" s="193"/>
      <c r="O3" s="193"/>
    </row>
    <row r="4" spans="1:17" ht="27" customHeight="1" x14ac:dyDescent="0.2">
      <c r="A4" s="1"/>
      <c r="B4" s="1"/>
      <c r="C4" s="46" t="s">
        <v>23</v>
      </c>
      <c r="D4" s="118" t="s">
        <v>0</v>
      </c>
      <c r="E4" s="118" t="s">
        <v>1</v>
      </c>
      <c r="F4" s="118" t="s">
        <v>500</v>
      </c>
      <c r="G4" s="118" t="s">
        <v>6</v>
      </c>
      <c r="H4" s="118" t="s">
        <v>3</v>
      </c>
      <c r="I4" s="132" t="s">
        <v>501</v>
      </c>
      <c r="J4" s="1"/>
      <c r="K4" s="198"/>
      <c r="L4" s="198"/>
      <c r="M4" s="198"/>
      <c r="N4" s="198"/>
      <c r="O4" s="198"/>
      <c r="P4" s="199"/>
      <c r="Q4" s="199"/>
    </row>
    <row r="5" spans="1:17" ht="58.8" customHeight="1" x14ac:dyDescent="0.2">
      <c r="A5"/>
      <c r="B5"/>
      <c r="C5" s="17" t="s">
        <v>25</v>
      </c>
      <c r="D5" s="106" t="s">
        <v>1198</v>
      </c>
      <c r="E5" s="109">
        <v>42713</v>
      </c>
      <c r="F5" s="109">
        <v>42773</v>
      </c>
      <c r="G5" s="109">
        <v>42774</v>
      </c>
      <c r="H5" s="100">
        <v>1</v>
      </c>
      <c r="I5" s="106" t="s">
        <v>502</v>
      </c>
      <c r="J5"/>
      <c r="K5" s="193"/>
      <c r="L5" s="193"/>
      <c r="M5" s="193"/>
      <c r="N5" s="193"/>
      <c r="O5" s="193"/>
    </row>
    <row r="6" spans="1:17" ht="88.2" customHeight="1" x14ac:dyDescent="0.2">
      <c r="A6"/>
      <c r="B6"/>
      <c r="C6" s="17" t="s">
        <v>58</v>
      </c>
      <c r="D6" s="106" t="s">
        <v>641</v>
      </c>
      <c r="E6" s="109">
        <v>42723</v>
      </c>
      <c r="F6" s="109">
        <v>42783</v>
      </c>
      <c r="G6" s="163">
        <v>42787</v>
      </c>
      <c r="H6" s="106">
        <v>4</v>
      </c>
      <c r="I6" s="106" t="s">
        <v>640</v>
      </c>
      <c r="J6"/>
      <c r="K6" s="193"/>
      <c r="L6" s="193"/>
      <c r="M6" s="193"/>
      <c r="N6" s="193"/>
      <c r="O6" s="193"/>
    </row>
    <row r="7" spans="1:17" ht="74.400000000000006" customHeight="1" x14ac:dyDescent="0.2">
      <c r="A7"/>
      <c r="B7"/>
      <c r="C7" s="17" t="s">
        <v>58</v>
      </c>
      <c r="D7" s="106" t="s">
        <v>642</v>
      </c>
      <c r="E7" s="109">
        <v>42723</v>
      </c>
      <c r="F7" s="109">
        <v>42783</v>
      </c>
      <c r="G7" s="164">
        <v>42816</v>
      </c>
      <c r="H7" s="106">
        <v>33</v>
      </c>
      <c r="I7" s="106" t="s">
        <v>640</v>
      </c>
      <c r="J7"/>
      <c r="K7" s="193"/>
      <c r="L7" s="193"/>
      <c r="M7" s="193"/>
      <c r="N7" s="193"/>
      <c r="O7" s="193"/>
    </row>
    <row r="8" spans="1:17" ht="58.2" customHeight="1" x14ac:dyDescent="0.2">
      <c r="A8"/>
      <c r="B8"/>
      <c r="C8" s="17" t="s">
        <v>89</v>
      </c>
      <c r="D8" s="106" t="s">
        <v>662</v>
      </c>
      <c r="E8" s="120">
        <v>42468</v>
      </c>
      <c r="F8" s="120">
        <v>42528</v>
      </c>
      <c r="G8" s="120">
        <v>42529</v>
      </c>
      <c r="H8" s="106">
        <v>1</v>
      </c>
      <c r="I8" s="106" t="s">
        <v>647</v>
      </c>
      <c r="J8"/>
      <c r="K8" s="193"/>
      <c r="L8" s="193"/>
      <c r="M8" s="193"/>
      <c r="N8" s="193"/>
      <c r="O8" s="193"/>
    </row>
    <row r="9" spans="1:17" ht="74.400000000000006" customHeight="1" x14ac:dyDescent="0.2">
      <c r="A9"/>
      <c r="B9"/>
      <c r="C9" s="17" t="s">
        <v>89</v>
      </c>
      <c r="D9" s="106" t="s">
        <v>663</v>
      </c>
      <c r="E9" s="120">
        <v>42468</v>
      </c>
      <c r="F9" s="120">
        <v>42528</v>
      </c>
      <c r="G9" s="120">
        <v>42529</v>
      </c>
      <c r="H9" s="106">
        <v>1</v>
      </c>
      <c r="I9" s="106" t="s">
        <v>646</v>
      </c>
      <c r="J9"/>
      <c r="K9" s="193"/>
      <c r="L9" s="193"/>
      <c r="M9" s="193"/>
      <c r="N9" s="193"/>
      <c r="O9" s="193"/>
    </row>
    <row r="10" spans="1:17" ht="58.2" customHeight="1" x14ac:dyDescent="0.2">
      <c r="A10"/>
      <c r="B10"/>
      <c r="C10" s="17" t="s">
        <v>89</v>
      </c>
      <c r="D10" s="106" t="s">
        <v>664</v>
      </c>
      <c r="E10" s="120">
        <v>42468</v>
      </c>
      <c r="F10" s="120">
        <v>42528</v>
      </c>
      <c r="G10" s="120">
        <v>42529</v>
      </c>
      <c r="H10" s="106">
        <v>1</v>
      </c>
      <c r="I10" s="106" t="s">
        <v>646</v>
      </c>
      <c r="J10"/>
      <c r="K10" s="193"/>
      <c r="L10" s="193"/>
      <c r="M10" s="193"/>
      <c r="N10" s="193"/>
      <c r="O10" s="193"/>
    </row>
    <row r="11" spans="1:17" ht="70.8" customHeight="1" x14ac:dyDescent="0.2">
      <c r="A11"/>
      <c r="B11"/>
      <c r="C11" s="17" t="s">
        <v>89</v>
      </c>
      <c r="D11" s="106" t="s">
        <v>665</v>
      </c>
      <c r="E11" s="120">
        <v>42468</v>
      </c>
      <c r="F11" s="120">
        <v>42528</v>
      </c>
      <c r="G11" s="120">
        <v>42529</v>
      </c>
      <c r="H11" s="106">
        <v>1</v>
      </c>
      <c r="I11" s="106" t="s">
        <v>646</v>
      </c>
      <c r="J11"/>
      <c r="K11" s="193"/>
      <c r="L11" s="193"/>
      <c r="M11" s="193"/>
      <c r="N11" s="193"/>
      <c r="O11" s="193"/>
    </row>
    <row r="12" spans="1:17" ht="58.2" customHeight="1" x14ac:dyDescent="0.2">
      <c r="A12"/>
      <c r="B12"/>
      <c r="C12" s="17" t="s">
        <v>89</v>
      </c>
      <c r="D12" s="106" t="s">
        <v>666</v>
      </c>
      <c r="E12" s="120">
        <v>42468</v>
      </c>
      <c r="F12" s="120">
        <v>42528</v>
      </c>
      <c r="G12" s="120">
        <v>42529</v>
      </c>
      <c r="H12" s="106">
        <v>1</v>
      </c>
      <c r="I12" s="106" t="s">
        <v>646</v>
      </c>
      <c r="J12"/>
      <c r="K12" s="193"/>
      <c r="L12" s="193"/>
      <c r="M12" s="193"/>
      <c r="N12" s="193"/>
      <c r="O12" s="193"/>
    </row>
    <row r="13" spans="1:17" ht="58.2" customHeight="1" x14ac:dyDescent="0.2">
      <c r="A13"/>
      <c r="B13"/>
      <c r="C13" s="17" t="s">
        <v>89</v>
      </c>
      <c r="D13" s="106" t="s">
        <v>667</v>
      </c>
      <c r="E13" s="120">
        <v>42468</v>
      </c>
      <c r="F13" s="120">
        <v>42528</v>
      </c>
      <c r="G13" s="120">
        <v>42529</v>
      </c>
      <c r="H13" s="106">
        <v>1</v>
      </c>
      <c r="I13" s="106" t="s">
        <v>646</v>
      </c>
      <c r="J13"/>
      <c r="K13" s="193"/>
      <c r="L13" s="193"/>
      <c r="M13" s="193"/>
      <c r="N13" s="193"/>
      <c r="O13" s="193"/>
    </row>
    <row r="14" spans="1:17" ht="209.4" customHeight="1" x14ac:dyDescent="0.2">
      <c r="A14"/>
      <c r="B14"/>
      <c r="C14" s="17" t="s">
        <v>89</v>
      </c>
      <c r="D14" s="106" t="s">
        <v>668</v>
      </c>
      <c r="E14" s="109">
        <v>42433</v>
      </c>
      <c r="F14" s="109">
        <v>42496</v>
      </c>
      <c r="G14" s="109">
        <v>42499</v>
      </c>
      <c r="H14" s="106">
        <v>3</v>
      </c>
      <c r="I14" s="106" t="s">
        <v>646</v>
      </c>
      <c r="J14"/>
      <c r="K14" s="193"/>
      <c r="L14" s="193"/>
      <c r="M14" s="193"/>
      <c r="N14" s="193"/>
      <c r="O14" s="193"/>
    </row>
    <row r="15" spans="1:17" ht="17.399999999999999" customHeight="1" x14ac:dyDescent="0.2">
      <c r="A15"/>
      <c r="B15"/>
      <c r="C15"/>
      <c r="D15"/>
      <c r="E15"/>
      <c r="F15"/>
      <c r="G15"/>
      <c r="H15"/>
      <c r="I15"/>
      <c r="J15"/>
      <c r="K15"/>
      <c r="L15"/>
      <c r="M15"/>
      <c r="N15"/>
      <c r="O15"/>
    </row>
    <row r="16" spans="1:17" ht="24" customHeight="1" x14ac:dyDescent="0.2">
      <c r="B16" s="2"/>
      <c r="C16" s="2"/>
      <c r="D16" s="2"/>
    </row>
    <row r="17" spans="2:4" ht="24" customHeight="1" x14ac:dyDescent="0.2">
      <c r="B17" s="2"/>
      <c r="C17" s="2"/>
      <c r="D17" s="2"/>
    </row>
    <row r="19" spans="2:4" ht="24" customHeight="1" x14ac:dyDescent="0.2">
      <c r="D19" s="4"/>
    </row>
    <row r="20" spans="2:4" ht="24" customHeight="1" x14ac:dyDescent="0.2">
      <c r="D20" s="4"/>
    </row>
    <row r="25" spans="2:4" ht="24" customHeight="1" x14ac:dyDescent="0.2">
      <c r="B25" s="5"/>
      <c r="C25" s="5"/>
    </row>
    <row r="26" spans="2:4" ht="24" customHeight="1" x14ac:dyDescent="0.2">
      <c r="B26" s="5"/>
      <c r="C26" s="5"/>
    </row>
    <row r="27" spans="2:4" ht="24" customHeight="1" x14ac:dyDescent="0.2">
      <c r="B27" s="5"/>
      <c r="C27" s="5"/>
    </row>
  </sheetData>
  <phoneticPr fontId="2"/>
  <printOptions horizontalCentered="1"/>
  <pageMargins left="0.23622047244094491" right="0.23622047244094491"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
  <sheetViews>
    <sheetView view="pageBreakPreview" zoomScale="80" zoomScaleNormal="100" zoomScaleSheetLayoutView="80" workbookViewId="0">
      <selection activeCell="I7" sqref="I7"/>
    </sheetView>
  </sheetViews>
  <sheetFormatPr defaultColWidth="2.6640625" defaultRowHeight="27" customHeight="1" x14ac:dyDescent="0.2"/>
  <cols>
    <col min="1" max="2" width="2.21875" customWidth="1"/>
    <col min="3" max="3" width="12.109375" customWidth="1"/>
    <col min="4" max="4" width="28.5546875" customWidth="1"/>
    <col min="5" max="8" width="10.5546875" customWidth="1"/>
    <col min="9" max="9" width="33.88671875" customWidth="1"/>
    <col min="11" max="12" width="9.109375" customWidth="1"/>
    <col min="13" max="13" width="11.5546875" customWidth="1"/>
    <col min="14" max="14" width="22" customWidth="1"/>
    <col min="15" max="15" width="19.5546875" customWidth="1"/>
  </cols>
  <sheetData>
    <row r="1" spans="2:15" ht="14.4" customHeight="1" x14ac:dyDescent="0.2"/>
    <row r="2" spans="2:15" ht="20.399999999999999" customHeight="1" x14ac:dyDescent="0.2">
      <c r="B2" s="6" t="s">
        <v>1174</v>
      </c>
      <c r="C2" s="6"/>
      <c r="D2" s="6"/>
      <c r="E2" s="6"/>
      <c r="F2" s="6"/>
      <c r="G2" s="6"/>
      <c r="H2" s="6"/>
    </row>
    <row r="3" spans="2:15" ht="14.4" customHeight="1" x14ac:dyDescent="0.2">
      <c r="C3" s="21"/>
      <c r="D3" s="21"/>
      <c r="E3" s="21"/>
      <c r="F3" s="21"/>
      <c r="G3" s="21"/>
      <c r="H3" s="21"/>
      <c r="K3" s="200"/>
      <c r="L3" s="200"/>
      <c r="M3" s="200"/>
      <c r="N3" s="200"/>
      <c r="O3" s="200"/>
    </row>
    <row r="4" spans="2:15" ht="33" customHeight="1" x14ac:dyDescent="0.2">
      <c r="C4" s="13" t="s">
        <v>23</v>
      </c>
      <c r="D4" s="44" t="s">
        <v>0</v>
      </c>
      <c r="E4" s="44" t="s">
        <v>1</v>
      </c>
      <c r="F4" s="42" t="s">
        <v>29</v>
      </c>
      <c r="G4" s="44" t="s">
        <v>30</v>
      </c>
      <c r="H4" s="42" t="s">
        <v>31</v>
      </c>
      <c r="I4" s="52" t="s">
        <v>32</v>
      </c>
      <c r="J4" s="38"/>
      <c r="K4" s="201"/>
      <c r="L4" s="200"/>
      <c r="M4" s="200"/>
      <c r="N4" s="201"/>
      <c r="O4" s="57"/>
    </row>
    <row r="5" spans="2:15" ht="99" customHeight="1" x14ac:dyDescent="0.2">
      <c r="C5" s="102" t="s">
        <v>313</v>
      </c>
      <c r="D5" s="17" t="s">
        <v>322</v>
      </c>
      <c r="E5" s="110">
        <v>42256</v>
      </c>
      <c r="F5" s="110">
        <v>42466</v>
      </c>
      <c r="G5" s="110">
        <v>42471</v>
      </c>
      <c r="H5" s="100">
        <v>5</v>
      </c>
      <c r="I5" s="17" t="s">
        <v>323</v>
      </c>
      <c r="K5" s="200"/>
      <c r="L5" s="200"/>
      <c r="M5" s="200"/>
      <c r="N5" s="202"/>
      <c r="O5" s="200"/>
    </row>
    <row r="6" spans="2:15" ht="172.2" customHeight="1" x14ac:dyDescent="0.2">
      <c r="C6" s="102" t="s">
        <v>21</v>
      </c>
      <c r="D6" s="106" t="s">
        <v>503</v>
      </c>
      <c r="E6" s="120">
        <v>42478</v>
      </c>
      <c r="F6" s="120">
        <v>42570</v>
      </c>
      <c r="G6" s="120">
        <v>42572</v>
      </c>
      <c r="H6" s="112">
        <v>2</v>
      </c>
      <c r="I6" s="106" t="s">
        <v>1188</v>
      </c>
      <c r="K6" s="200"/>
      <c r="L6" s="200"/>
      <c r="M6" s="200"/>
      <c r="N6" s="202"/>
      <c r="O6" s="200"/>
    </row>
    <row r="7" spans="2:15" ht="99" customHeight="1" x14ac:dyDescent="0.2">
      <c r="C7" s="102" t="s">
        <v>89</v>
      </c>
      <c r="D7" s="106" t="s">
        <v>669</v>
      </c>
      <c r="E7" s="109">
        <v>42487</v>
      </c>
      <c r="F7" s="109">
        <v>42674</v>
      </c>
      <c r="G7" s="109">
        <v>42675</v>
      </c>
      <c r="H7" s="112">
        <v>1</v>
      </c>
      <c r="I7" s="100" t="s">
        <v>670</v>
      </c>
      <c r="K7" s="200"/>
      <c r="L7" s="200"/>
      <c r="M7" s="200"/>
      <c r="N7" s="200"/>
      <c r="O7" s="200"/>
    </row>
    <row r="8" spans="2:15" ht="12" customHeight="1" x14ac:dyDescent="0.2"/>
  </sheetData>
  <phoneticPr fontId="2"/>
  <printOptions horizontalCentered="1"/>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view="pageBreakPreview" zoomScale="70" zoomScaleNormal="100" zoomScaleSheetLayoutView="70" workbookViewId="0">
      <selection activeCell="H7" sqref="H7"/>
    </sheetView>
  </sheetViews>
  <sheetFormatPr defaultColWidth="9" defaultRowHeight="24" customHeight="1" x14ac:dyDescent="0.2"/>
  <cols>
    <col min="1" max="2" width="2.6640625" style="3" customWidth="1"/>
    <col min="3" max="3" width="12.44140625" style="3" customWidth="1"/>
    <col min="4" max="4" width="33.88671875" style="3" customWidth="1"/>
    <col min="5" max="7" width="10.77734375" style="3" customWidth="1"/>
    <col min="8" max="8" width="37.44140625" style="3" customWidth="1"/>
    <col min="9" max="9" width="14.33203125" style="3" customWidth="1"/>
    <col min="10" max="10" width="2.6640625" style="3" customWidth="1"/>
    <col min="11" max="12" width="8.5546875" style="3" customWidth="1"/>
    <col min="13" max="13" width="9.6640625" style="3" customWidth="1"/>
    <col min="14" max="14" width="15.6640625" style="3" customWidth="1"/>
    <col min="15" max="15" width="20.109375" style="3" customWidth="1"/>
    <col min="16" max="16384" width="9" style="3"/>
  </cols>
  <sheetData>
    <row r="1" spans="1:17" ht="16.2" customHeight="1" x14ac:dyDescent="0.2"/>
    <row r="2" spans="1:17" ht="22.2" customHeight="1" x14ac:dyDescent="0.2">
      <c r="A2"/>
      <c r="B2" s="6" t="s">
        <v>1175</v>
      </c>
      <c r="C2" s="6"/>
      <c r="D2" s="6"/>
      <c r="E2" s="6"/>
      <c r="F2" s="6"/>
      <c r="G2" s="6"/>
      <c r="H2" s="6"/>
      <c r="I2" s="6"/>
      <c r="J2"/>
      <c r="K2"/>
      <c r="L2"/>
      <c r="M2"/>
      <c r="N2"/>
      <c r="O2"/>
      <c r="P2"/>
    </row>
    <row r="3" spans="1:17" ht="9.6" customHeight="1" x14ac:dyDescent="0.2">
      <c r="A3"/>
      <c r="B3"/>
      <c r="C3" s="20"/>
      <c r="D3" s="20"/>
      <c r="E3" s="20"/>
      <c r="F3" s="20"/>
      <c r="G3" s="20"/>
      <c r="H3" s="20"/>
      <c r="I3" s="20"/>
      <c r="J3"/>
      <c r="K3" s="193"/>
      <c r="L3" s="193"/>
      <c r="M3" s="193"/>
      <c r="N3" s="193"/>
      <c r="O3" s="193"/>
      <c r="P3" s="193"/>
      <c r="Q3" s="193"/>
    </row>
    <row r="4" spans="1:17" ht="27" customHeight="1" x14ac:dyDescent="0.2">
      <c r="A4" s="1"/>
      <c r="B4" s="1"/>
      <c r="C4" s="15" t="s">
        <v>23</v>
      </c>
      <c r="D4" s="41" t="s">
        <v>0</v>
      </c>
      <c r="E4" s="41" t="s">
        <v>1</v>
      </c>
      <c r="F4" s="41" t="s">
        <v>2</v>
      </c>
      <c r="G4" s="41" t="s">
        <v>3</v>
      </c>
      <c r="H4" s="42" t="s">
        <v>4</v>
      </c>
      <c r="I4" s="41" t="s">
        <v>7</v>
      </c>
      <c r="J4" s="1"/>
      <c r="K4" s="197"/>
      <c r="L4" s="197"/>
      <c r="M4" s="197"/>
      <c r="N4" s="197"/>
      <c r="O4" s="197"/>
      <c r="P4" s="197"/>
      <c r="Q4" s="19"/>
    </row>
    <row r="5" spans="1:17" ht="135.6" customHeight="1" x14ac:dyDescent="0.2">
      <c r="A5"/>
      <c r="B5"/>
      <c r="C5" s="17" t="s">
        <v>332</v>
      </c>
      <c r="D5" s="111" t="s">
        <v>333</v>
      </c>
      <c r="E5" s="109">
        <v>42732</v>
      </c>
      <c r="F5" s="109">
        <v>42762</v>
      </c>
      <c r="G5" s="112">
        <v>63</v>
      </c>
      <c r="H5" s="111" t="s">
        <v>334</v>
      </c>
      <c r="I5" s="106" t="s">
        <v>1443</v>
      </c>
      <c r="J5"/>
      <c r="K5" s="193"/>
      <c r="L5" s="193"/>
      <c r="M5" s="193"/>
      <c r="N5" s="193"/>
      <c r="O5" s="193"/>
      <c r="P5" s="193"/>
    </row>
    <row r="6" spans="1:17" ht="111" customHeight="1" x14ac:dyDescent="0.2">
      <c r="A6"/>
      <c r="B6"/>
      <c r="C6" s="17" t="s">
        <v>48</v>
      </c>
      <c r="D6" s="111" t="s">
        <v>476</v>
      </c>
      <c r="E6" s="109">
        <v>42646</v>
      </c>
      <c r="F6" s="109">
        <v>42676</v>
      </c>
      <c r="G6" s="162">
        <v>149</v>
      </c>
      <c r="H6" s="111" t="s">
        <v>1199</v>
      </c>
      <c r="I6" s="104"/>
      <c r="J6"/>
      <c r="K6" s="193"/>
      <c r="L6" s="193"/>
      <c r="M6" s="193"/>
      <c r="N6" s="193"/>
      <c r="O6" s="193"/>
      <c r="P6" s="193"/>
    </row>
    <row r="7" spans="1:17" ht="114" customHeight="1" x14ac:dyDescent="0.2">
      <c r="A7"/>
      <c r="B7"/>
      <c r="C7" s="17" t="s">
        <v>48</v>
      </c>
      <c r="D7" s="111" t="s">
        <v>477</v>
      </c>
      <c r="E7" s="109">
        <v>42646</v>
      </c>
      <c r="F7" s="109">
        <v>42676</v>
      </c>
      <c r="G7" s="162">
        <v>149</v>
      </c>
      <c r="H7" s="111" t="s">
        <v>1199</v>
      </c>
      <c r="I7" s="104"/>
      <c r="J7"/>
      <c r="K7" s="193"/>
      <c r="L7" s="193"/>
      <c r="M7" s="193"/>
      <c r="N7" s="193"/>
      <c r="O7" s="193"/>
      <c r="P7" s="193"/>
    </row>
    <row r="8" spans="1:17" ht="17.399999999999999" customHeight="1" x14ac:dyDescent="0.2">
      <c r="A8"/>
      <c r="B8"/>
      <c r="C8"/>
      <c r="D8"/>
      <c r="E8"/>
      <c r="F8"/>
      <c r="G8"/>
      <c r="H8"/>
      <c r="I8"/>
      <c r="J8"/>
      <c r="K8"/>
      <c r="L8"/>
      <c r="M8"/>
      <c r="N8"/>
      <c r="O8"/>
      <c r="P8"/>
    </row>
    <row r="9" spans="1:17" ht="24" customHeight="1" x14ac:dyDescent="0.2">
      <c r="B9" s="2"/>
      <c r="C9" s="2"/>
      <c r="D9" s="2"/>
    </row>
    <row r="10" spans="1:17" ht="24" customHeight="1" x14ac:dyDescent="0.2">
      <c r="B10" s="2"/>
      <c r="C10" s="2"/>
      <c r="D10" s="2"/>
    </row>
    <row r="12" spans="1:17" ht="24" customHeight="1" x14ac:dyDescent="0.2">
      <c r="D12" s="4"/>
    </row>
    <row r="13" spans="1:17" ht="24" customHeight="1" x14ac:dyDescent="0.2">
      <c r="D13" s="4"/>
    </row>
    <row r="18" spans="2:3" ht="24" customHeight="1" x14ac:dyDescent="0.2">
      <c r="B18" s="5"/>
      <c r="C18" s="5"/>
    </row>
    <row r="19" spans="2:3" ht="24" customHeight="1" x14ac:dyDescent="0.2">
      <c r="B19" s="5"/>
      <c r="C19" s="5"/>
    </row>
    <row r="20" spans="2:3" ht="24" customHeight="1" x14ac:dyDescent="0.2">
      <c r="B20" s="5"/>
      <c r="C20" s="5"/>
    </row>
  </sheetData>
  <phoneticPr fontId="2"/>
  <printOptions horizontalCentered="1"/>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view="pageBreakPreview" zoomScale="80" zoomScaleNormal="100" zoomScaleSheetLayoutView="80" workbookViewId="0">
      <selection activeCell="H13" sqref="H13"/>
    </sheetView>
  </sheetViews>
  <sheetFormatPr defaultColWidth="9" defaultRowHeight="24" customHeight="1" x14ac:dyDescent="0.2"/>
  <cols>
    <col min="1" max="2" width="2.6640625" style="3" customWidth="1"/>
    <col min="3" max="3" width="12.44140625" style="3" customWidth="1"/>
    <col min="4" max="4" width="32.6640625" style="3" customWidth="1"/>
    <col min="5" max="7" width="10.77734375" style="3" customWidth="1"/>
    <col min="8" max="8" width="36.21875" style="3" customWidth="1"/>
    <col min="9" max="9" width="10.88671875" style="3" customWidth="1"/>
    <col min="10" max="10" width="1.77734375" style="3" customWidth="1"/>
    <col min="11" max="11" width="7.21875" style="3" customWidth="1"/>
    <col min="12" max="12" width="9" style="3"/>
    <col min="13" max="13" width="16.33203125" style="3" customWidth="1"/>
    <col min="14" max="16384" width="9" style="3"/>
  </cols>
  <sheetData>
    <row r="1" spans="1:13" ht="12.6" customHeight="1" x14ac:dyDescent="0.2">
      <c r="A1" s="6"/>
      <c r="B1" s="6"/>
      <c r="C1" s="6"/>
      <c r="D1" s="6"/>
      <c r="E1" s="6"/>
      <c r="F1" s="6"/>
      <c r="G1" s="6"/>
      <c r="H1" s="6"/>
      <c r="I1"/>
    </row>
    <row r="2" spans="1:13" ht="22.2" customHeight="1" x14ac:dyDescent="0.2">
      <c r="A2"/>
      <c r="B2" s="7" t="s">
        <v>1176</v>
      </c>
      <c r="C2" s="6"/>
      <c r="D2" s="6"/>
      <c r="E2" s="6"/>
      <c r="F2" s="6"/>
      <c r="G2" s="6"/>
      <c r="H2" s="6"/>
      <c r="I2"/>
      <c r="M2" s="1"/>
    </row>
    <row r="3" spans="1:13" ht="12" customHeight="1" x14ac:dyDescent="0.2">
      <c r="A3"/>
      <c r="B3"/>
      <c r="C3" s="20"/>
      <c r="D3" s="21"/>
      <c r="E3" s="21"/>
      <c r="F3" s="21"/>
      <c r="G3" s="21"/>
      <c r="H3" s="21"/>
      <c r="I3"/>
    </row>
    <row r="4" spans="1:13" ht="27" customHeight="1" x14ac:dyDescent="0.2">
      <c r="A4"/>
      <c r="B4"/>
      <c r="C4" s="13" t="s">
        <v>23</v>
      </c>
      <c r="D4" s="130" t="s">
        <v>0</v>
      </c>
      <c r="E4" s="129" t="s">
        <v>1</v>
      </c>
      <c r="F4" s="129" t="s">
        <v>500</v>
      </c>
      <c r="G4" s="129" t="s">
        <v>3</v>
      </c>
      <c r="H4" s="119" t="s">
        <v>501</v>
      </c>
      <c r="I4" s="129" t="s">
        <v>7</v>
      </c>
      <c r="K4" s="203"/>
      <c r="L4" s="203"/>
      <c r="M4" s="204"/>
    </row>
    <row r="5" spans="1:13" ht="113.4" customHeight="1" x14ac:dyDescent="0.2">
      <c r="A5" s="16"/>
      <c r="B5" s="16"/>
      <c r="C5" s="102" t="s">
        <v>58</v>
      </c>
      <c r="D5" s="111" t="s">
        <v>1156</v>
      </c>
      <c r="E5" s="109">
        <v>42634</v>
      </c>
      <c r="F5" s="109">
        <v>42694</v>
      </c>
      <c r="G5" s="133">
        <v>131</v>
      </c>
      <c r="H5" s="111" t="s">
        <v>637</v>
      </c>
      <c r="I5" s="169" t="s">
        <v>1444</v>
      </c>
      <c r="J5" s="19"/>
      <c r="K5" s="19"/>
      <c r="L5" s="19"/>
    </row>
    <row r="6" spans="1:13" ht="15" customHeight="1" x14ac:dyDescent="0.2">
      <c r="B6" s="2"/>
      <c r="C6" s="2"/>
      <c r="D6" s="2"/>
    </row>
    <row r="7" spans="1:13" ht="24" customHeight="1" x14ac:dyDescent="0.2">
      <c r="B7" s="2"/>
      <c r="C7" s="2"/>
      <c r="D7" s="2"/>
    </row>
    <row r="9" spans="1:13" ht="24" customHeight="1" x14ac:dyDescent="0.2">
      <c r="D9" s="4"/>
    </row>
    <row r="10" spans="1:13" ht="24" customHeight="1" x14ac:dyDescent="0.2">
      <c r="D10" s="4"/>
    </row>
    <row r="15" spans="1:13" ht="24" customHeight="1" x14ac:dyDescent="0.2">
      <c r="B15" s="5"/>
      <c r="C15" s="5"/>
    </row>
    <row r="16" spans="1:13" ht="24" customHeight="1" x14ac:dyDescent="0.2">
      <c r="B16" s="5"/>
      <c r="C16" s="5"/>
    </row>
    <row r="17" spans="2:3" ht="24" customHeight="1" x14ac:dyDescent="0.2">
      <c r="B17" s="5"/>
      <c r="C17" s="5"/>
    </row>
  </sheetData>
  <phoneticPr fontId="2"/>
  <printOptions horizontalCentered="1"/>
  <pageMargins left="0.19685039370078741" right="0.19685039370078741"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view="pageBreakPreview" zoomScale="70" zoomScaleNormal="100" zoomScaleSheetLayoutView="70" workbookViewId="0">
      <selection activeCell="H12" sqref="H12"/>
    </sheetView>
  </sheetViews>
  <sheetFormatPr defaultColWidth="9" defaultRowHeight="24" customHeight="1" x14ac:dyDescent="0.2"/>
  <cols>
    <col min="1" max="2" width="2.6640625" style="3" customWidth="1"/>
    <col min="3" max="3" width="12.44140625" style="3" bestFit="1" customWidth="1"/>
    <col min="4" max="4" width="32.6640625" style="3" customWidth="1"/>
    <col min="5" max="5" width="11" style="3" customWidth="1"/>
    <col min="6" max="7" width="10.77734375" style="3" customWidth="1"/>
    <col min="8" max="8" width="36.21875" style="3" customWidth="1"/>
    <col min="9" max="9" width="10.88671875" style="3" customWidth="1"/>
    <col min="10" max="10" width="1.77734375" style="3" customWidth="1"/>
    <col min="11" max="11" width="8.44140625" style="3" customWidth="1"/>
    <col min="12" max="13" width="9" style="3"/>
    <col min="14" max="14" width="17.5546875" style="3" customWidth="1"/>
    <col min="15" max="15" width="18" style="3" customWidth="1"/>
    <col min="16" max="16384" width="9" style="3"/>
  </cols>
  <sheetData>
    <row r="1" spans="1:14" ht="12.6" customHeight="1" x14ac:dyDescent="0.2">
      <c r="A1" s="6"/>
      <c r="B1" s="6"/>
      <c r="C1" s="6"/>
      <c r="D1" s="6"/>
      <c r="E1" s="6"/>
      <c r="F1" s="6"/>
      <c r="G1" s="6"/>
      <c r="H1" s="6"/>
      <c r="I1"/>
    </row>
    <row r="2" spans="1:14" ht="22.2" customHeight="1" x14ac:dyDescent="0.2">
      <c r="A2"/>
      <c r="B2" s="7" t="s">
        <v>1177</v>
      </c>
      <c r="C2" s="6"/>
      <c r="D2" s="6"/>
      <c r="E2" s="6"/>
      <c r="F2" s="6"/>
      <c r="G2" s="6"/>
      <c r="H2" s="6"/>
      <c r="I2"/>
    </row>
    <row r="3" spans="1:14" ht="12" customHeight="1" x14ac:dyDescent="0.2">
      <c r="A3"/>
      <c r="B3"/>
      <c r="C3" s="20"/>
      <c r="D3" s="21"/>
      <c r="E3" s="21"/>
      <c r="F3" s="21"/>
      <c r="G3" s="21"/>
      <c r="H3" s="21"/>
      <c r="I3"/>
      <c r="N3" s="205"/>
    </row>
    <row r="4" spans="1:14" ht="27" customHeight="1" x14ac:dyDescent="0.2">
      <c r="A4"/>
      <c r="B4"/>
      <c r="C4" s="13" t="s">
        <v>23</v>
      </c>
      <c r="D4" s="44" t="s">
        <v>0</v>
      </c>
      <c r="E4" s="44" t="s">
        <v>1</v>
      </c>
      <c r="F4" s="52" t="s">
        <v>5</v>
      </c>
      <c r="G4" s="45" t="s">
        <v>3</v>
      </c>
      <c r="H4" s="134" t="s">
        <v>20</v>
      </c>
      <c r="I4" s="46" t="s">
        <v>7</v>
      </c>
      <c r="N4" s="19"/>
    </row>
    <row r="5" spans="1:14" ht="87.6" customHeight="1" x14ac:dyDescent="0.2">
      <c r="A5" s="16"/>
      <c r="B5" s="16"/>
      <c r="C5" s="102" t="s">
        <v>42</v>
      </c>
      <c r="D5" s="101" t="s">
        <v>312</v>
      </c>
      <c r="E5" s="80">
        <v>40998</v>
      </c>
      <c r="F5" s="80">
        <v>41390</v>
      </c>
      <c r="G5" s="137">
        <v>1435</v>
      </c>
      <c r="H5" s="135" t="s">
        <v>1200</v>
      </c>
      <c r="I5" s="107"/>
      <c r="J5" s="19"/>
      <c r="K5" s="19"/>
      <c r="L5" s="19"/>
      <c r="M5" s="19"/>
    </row>
    <row r="6" spans="1:14" ht="87.6" customHeight="1" x14ac:dyDescent="0.2">
      <c r="A6" s="16"/>
      <c r="B6" s="16"/>
      <c r="C6" s="102" t="s">
        <v>24</v>
      </c>
      <c r="D6" s="106" t="s">
        <v>376</v>
      </c>
      <c r="E6" s="109">
        <v>42730</v>
      </c>
      <c r="F6" s="109">
        <v>42824</v>
      </c>
      <c r="G6" s="112">
        <v>1</v>
      </c>
      <c r="H6" s="136" t="s">
        <v>377</v>
      </c>
      <c r="I6" s="169" t="s">
        <v>1445</v>
      </c>
      <c r="J6" s="19"/>
      <c r="K6" s="19"/>
      <c r="L6" s="19"/>
      <c r="M6" s="19"/>
    </row>
    <row r="7" spans="1:14" ht="15" customHeight="1" x14ac:dyDescent="0.2">
      <c r="B7" s="2"/>
      <c r="C7" s="2"/>
      <c r="D7" s="2"/>
    </row>
    <row r="8" spans="1:14" ht="24" customHeight="1" x14ac:dyDescent="0.2">
      <c r="B8" s="2"/>
      <c r="C8" s="2"/>
      <c r="D8" s="2"/>
    </row>
    <row r="10" spans="1:14" ht="24" customHeight="1" x14ac:dyDescent="0.2">
      <c r="D10" s="4"/>
    </row>
    <row r="11" spans="1:14" ht="24" customHeight="1" x14ac:dyDescent="0.2">
      <c r="D11" s="4"/>
    </row>
    <row r="16" spans="1:14" ht="24" customHeight="1" x14ac:dyDescent="0.2">
      <c r="B16" s="5"/>
      <c r="C16" s="5"/>
    </row>
    <row r="17" spans="2:3" ht="24" customHeight="1" x14ac:dyDescent="0.2">
      <c r="B17" s="5"/>
      <c r="C17" s="5"/>
    </row>
    <row r="18" spans="2:3" ht="24" customHeight="1" x14ac:dyDescent="0.2">
      <c r="B18" s="5"/>
      <c r="C18" s="5"/>
    </row>
  </sheetData>
  <phoneticPr fontId="2"/>
  <printOptions horizontalCentered="1"/>
  <pageMargins left="0.19685039370078741" right="0.19685039370078741" top="0.98425196850393704" bottom="0.98425196850393704"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表紙（資料２）</vt:lpstr>
      <vt:lpstr>資料２</vt:lpstr>
      <vt:lpstr>表紙（資料３～６）</vt:lpstr>
      <vt:lpstr>資料３</vt:lpstr>
      <vt:lpstr>資料４</vt:lpstr>
      <vt:lpstr>資料５</vt:lpstr>
      <vt:lpstr>資料６</vt:lpstr>
      <vt:lpstr>資料７</vt:lpstr>
      <vt:lpstr>資料８</vt:lpstr>
      <vt:lpstr>表紙（資料９）</vt:lpstr>
      <vt:lpstr>資料９</vt:lpstr>
      <vt:lpstr>表紙（資料10～13）</vt:lpstr>
      <vt:lpstr>資料10</vt:lpstr>
      <vt:lpstr>資料11</vt:lpstr>
      <vt:lpstr>資料12</vt:lpstr>
      <vt:lpstr>資料13</vt:lpstr>
      <vt:lpstr>表紙（資料14）</vt:lpstr>
      <vt:lpstr>資料14</vt:lpstr>
      <vt:lpstr>資料10!Print_Area</vt:lpstr>
      <vt:lpstr>資料11!Print_Area</vt:lpstr>
      <vt:lpstr>資料12!Print_Area</vt:lpstr>
      <vt:lpstr>資料13!Print_Area</vt:lpstr>
      <vt:lpstr>資料14!Print_Area</vt:lpstr>
      <vt:lpstr>資料２!Print_Area</vt:lpstr>
      <vt:lpstr>資料３!Print_Area</vt:lpstr>
      <vt:lpstr>資料４!Print_Area</vt:lpstr>
      <vt:lpstr>資料５!Print_Area</vt:lpstr>
      <vt:lpstr>資料６!Print_Area</vt:lpstr>
      <vt:lpstr>資料７!Print_Area</vt:lpstr>
      <vt:lpstr>資料８!Print_Area</vt:lpstr>
      <vt:lpstr>資料９!Print_Area</vt:lpstr>
      <vt:lpstr>資料10!Print_Titles</vt:lpstr>
      <vt:lpstr>資料11!Print_Titles</vt:lpstr>
      <vt:lpstr>資料12!Print_Titles</vt:lpstr>
      <vt:lpstr>資料13!Print_Titles</vt:lpstr>
      <vt:lpstr>資料２!Print_Titles</vt:lpstr>
      <vt:lpstr>資料３!Print_Titles</vt:lpstr>
      <vt:lpstr>資料９!Print_Titles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2016-03-28T06:46:36Z</dcterms:created>
  <dcterms:modified xsi:type="dcterms:W3CDTF">2018-09-21T06:51:05Z</dcterms:modified>
</cp:coreProperties>
</file>