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235" windowHeight="7965" activeTab="0"/>
  </bookViews>
  <sheets>
    <sheet name="AFAHO11H0050" sheetId="1" r:id="rId1"/>
  </sheets>
  <definedNames>
    <definedName name="_xlnm.Print_Area" localSheetId="0">'AFAHO11H0050'!$O$7:$AA$975</definedName>
  </definedNames>
  <calcPr fullCalcOnLoad="1"/>
</workbook>
</file>

<file path=xl/sharedStrings.xml><?xml version="1.0" encoding="utf-8"?>
<sst xmlns="http://schemas.openxmlformats.org/spreadsheetml/2006/main" count="3381" uniqueCount="1701">
  <si>
    <t>(1)都市別　オ地方債現在高等</t>
  </si>
  <si>
    <t>団体名</t>
  </si>
  <si>
    <t>地方債
現在高</t>
  </si>
  <si>
    <t>積立金
現在高</t>
  </si>
  <si>
    <t>債務負担行為額
翌年度以降
支出予定額</t>
  </si>
  <si>
    <t>公営企業等に
対する繰出金</t>
  </si>
  <si>
    <t>1</t>
  </si>
  <si>
    <t>2</t>
  </si>
  <si>
    <t>3</t>
  </si>
  <si>
    <t>4</t>
  </si>
  <si>
    <t>公営企業等に対する繰出金内訳</t>
  </si>
  <si>
    <t>うち
上水道事業会計</t>
  </si>
  <si>
    <t>うち
交通事業会計</t>
  </si>
  <si>
    <t>うち
病院事業会計</t>
  </si>
  <si>
    <t>うち
下水道事業会計</t>
  </si>
  <si>
    <t>(単位　千円)</t>
  </si>
  <si>
    <t>減債基金</t>
  </si>
  <si>
    <t>財政調整基金</t>
  </si>
  <si>
    <t>その他
特定目的基金</t>
  </si>
  <si>
    <t>積立金現在高内訳</t>
  </si>
  <si>
    <t>（注）債務負担行為額（翌年度以降支出予定額）は、実質的な債務負担行為に係るものを除く。</t>
  </si>
  <si>
    <t>団体
コード</t>
  </si>
  <si>
    <t/>
  </si>
  <si>
    <t>北　海　道</t>
  </si>
  <si>
    <t>011002</t>
  </si>
  <si>
    <t>札幌市</t>
  </si>
  <si>
    <t>012025</t>
  </si>
  <si>
    <t>函館市</t>
  </si>
  <si>
    <t>012033</t>
  </si>
  <si>
    <t>小樽市</t>
  </si>
  <si>
    <t>-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</si>
  <si>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</si>
  <si>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</si>
  <si>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</si>
  <si>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</si>
  <si>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</si>
  <si>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</si>
  <si>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</si>
  <si>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</si>
  <si>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</si>
  <si>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</si>
  <si>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</si>
  <si>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</si>
  <si>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</si>
  <si>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</si>
  <si>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</si>
  <si>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</si>
  <si>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</si>
  <si>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</si>
  <si>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</si>
  <si>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</si>
  <si>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</si>
  <si>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</si>
  <si>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</si>
  <si>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</si>
  <si>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</si>
  <si>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</si>
  <si>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</si>
  <si>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</si>
  <si>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</si>
  <si>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</si>
  <si>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</si>
  <si>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</si>
  <si>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</si>
  <si>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</si>
  <si>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</si>
  <si>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</si>
  <si>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</si>
  <si>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</si>
  <si>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</si>
  <si>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</si>
  <si>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</si>
  <si>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</si>
  <si>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</si>
  <si>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</si>
  <si>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</si>
  <si>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</si>
  <si>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</si>
  <si>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</si>
  <si>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</si>
  <si>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</si>
  <si>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</si>
  <si>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</si>
  <si>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</si>
  <si>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</si>
  <si>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</si>
  <si>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</si>
  <si>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</si>
  <si>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</si>
  <si>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</si>
  <si>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</si>
  <si>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</si>
  <si>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</si>
  <si>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</si>
  <si>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</si>
  <si>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</si>
  <si>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</si>
  <si>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</si>
  <si>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</si>
  <si>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</si>
  <si>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</si>
  <si>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</si>
  <si>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</si>
  <si>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</si>
  <si>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</si>
  <si>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</si>
  <si>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</si>
  <si>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</si>
  <si>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</si>
  <si>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</si>
  <si>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</si>
  <si>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</si>
  <si>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</si>
  <si>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</si>
  <si>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</si>
  <si>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</si>
  <si>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</si>
  <si>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</si>
  <si>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</si>
  <si>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</si>
  <si>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</si>
  <si>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</si>
  <si>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</si>
  <si>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</si>
  <si>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</si>
  <si>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</si>
  <si>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</si>
  <si>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</si>
  <si>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</si>
  <si>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</si>
  <si>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</si>
  <si>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</si>
  <si>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</si>
  <si>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</si>
  <si>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</si>
  <si>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</si>
  <si>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</si>
  <si>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</si>
  <si>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</si>
  <si>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</si>
  <si>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</si>
  <si>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</si>
  <si>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</si>
  <si>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</si>
  <si>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</si>
  <si>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</si>
  <si>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</si>
  <si>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</si>
  <si>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</si>
  <si>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</si>
  <si>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</si>
  <si>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</si>
  <si>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</si>
  <si>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</si>
  <si>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</si>
  <si>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</si>
  <si>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</si>
  <si>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</si>
  <si>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</si>
  <si>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</si>
  <si>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</si>
  <si>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</si>
  <si>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</si>
  <si>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</si>
  <si>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</si>
  <si>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</si>
  <si>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</si>
  <si>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</si>
  <si>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</si>
  <si>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</si>
  <si>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</si>
  <si>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</si>
  <si>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</si>
  <si>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</si>
  <si>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</si>
  <si>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</si>
  <si>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</si>
  <si>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</si>
  <si>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</si>
  <si>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</si>
  <si>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</si>
  <si>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</si>
  <si>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</si>
  <si>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</si>
  <si>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</si>
  <si>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</si>
  <si>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</si>
  <si>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</si>
  <si>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</si>
  <si>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</si>
  <si>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</si>
  <si>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</si>
  <si>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</si>
  <si>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</si>
  <si>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</si>
  <si>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</si>
  <si>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</si>
  <si>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</si>
  <si>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</si>
  <si>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</si>
  <si>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</si>
  <si>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</si>
  <si>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</si>
  <si>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</si>
  <si>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</si>
  <si>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</si>
  <si>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</si>
  <si>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</si>
  <si>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</si>
  <si>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</si>
  <si>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</si>
  <si>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</si>
  <si>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</si>
  <si>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</si>
  <si>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</si>
  <si>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</si>
  <si>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</si>
  <si>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</si>
  <si>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</si>
  <si>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</si>
  <si>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</si>
  <si>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</si>
  <si>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</si>
  <si>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</si>
  <si>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</si>
  <si>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</si>
  <si>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</si>
  <si>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</si>
  <si>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</si>
  <si>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</si>
  <si>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</si>
  <si>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</si>
  <si>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</si>
  <si>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</si>
  <si>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</si>
  <si>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</si>
  <si>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</si>
  <si>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</si>
  <si>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</si>
  <si>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</si>
  <si>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</si>
  <si>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</si>
  <si>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</si>
  <si>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</si>
  <si>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</si>
  <si>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</si>
  <si>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</si>
  <si>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</si>
  <si>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</si>
  <si>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</si>
  <si>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</si>
  <si>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</si>
  <si>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</si>
  <si>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</si>
  <si>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</si>
  <si>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</si>
  <si>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</si>
  <si>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</si>
  <si>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</si>
  <si>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</si>
  <si>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</si>
  <si>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</si>
  <si>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</si>
  <si>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</si>
  <si>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</si>
  <si>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</si>
  <si>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</si>
  <si>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</si>
  <si>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</si>
  <si>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</si>
  <si>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</si>
  <si>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</si>
  <si>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</si>
  <si>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</si>
  <si>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</si>
  <si>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</si>
  <si>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</si>
  <si>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</si>
  <si>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</si>
  <si>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</si>
  <si>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</si>
  <si>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</si>
  <si>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</si>
  <si>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</si>
  <si>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</si>
  <si>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</si>
  <si>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</si>
  <si>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</si>
  <si>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</si>
  <si>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</si>
  <si>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</si>
  <si>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</si>
  <si>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</si>
  <si>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</si>
  <si>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</si>
  <si>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</si>
  <si>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</si>
  <si>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</si>
  <si>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</si>
  <si>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</si>
  <si>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</si>
  <si>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</si>
  <si>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</si>
  <si>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</si>
  <si>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</si>
  <si>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</si>
  <si>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</si>
  <si>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</si>
  <si>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</si>
  <si>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</si>
  <si>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</si>
  <si>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</si>
  <si>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</si>
  <si>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</si>
  <si>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</si>
  <si>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</si>
  <si>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</si>
  <si>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</si>
  <si>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</si>
  <si>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</si>
  <si>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</si>
  <si>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</si>
  <si>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</si>
  <si>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</si>
  <si>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</si>
  <si>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</si>
  <si>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</si>
  <si>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</si>
  <si>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</si>
  <si>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</si>
  <si>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</si>
  <si>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</si>
  <si>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</si>
  <si>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</si>
  <si>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</si>
  <si>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</si>
  <si>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</si>
  <si>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</si>
  <si>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</si>
  <si>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</si>
  <si>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</si>
  <si>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</si>
  <si>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</si>
  <si>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</si>
  <si>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</si>
  <si>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</si>
  <si>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</si>
  <si>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</si>
  <si>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</si>
  <si>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</si>
  <si>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</si>
  <si>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</si>
  <si>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</si>
  <si>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</si>
  <si>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</si>
  <si>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</si>
  <si>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</si>
  <si>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</si>
  <si>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</si>
  <si>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</si>
  <si>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</si>
  <si>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</si>
  <si>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</si>
  <si>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</si>
  <si>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</si>
  <si>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</si>
  <si>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</si>
  <si>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</si>
  <si>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</si>
  <si>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</si>
  <si>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</si>
  <si>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</si>
  <si>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</si>
  <si>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</si>
  <si>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</si>
  <si>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</si>
  <si>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</si>
  <si>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</si>
  <si>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</si>
  <si>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</si>
  <si>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</si>
  <si>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</si>
  <si>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</si>
  <si>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</si>
  <si>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</si>
  <si>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</si>
  <si>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</si>
  <si>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</si>
  <si>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</si>
  <si>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</si>
  <si>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</si>
  <si>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</si>
  <si>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</si>
  <si>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</si>
  <si>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</si>
  <si>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</si>
  <si>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</si>
  <si>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</si>
  <si>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</si>
  <si>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</si>
  <si>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</si>
  <si>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</si>
  <si>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</si>
  <si>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</si>
  <si>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</si>
  <si>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</si>
  <si>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</si>
  <si>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</si>
  <si>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</si>
  <si>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</si>
  <si>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</si>
  <si>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</si>
  <si>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</si>
  <si>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</si>
  <si>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</si>
  <si>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</si>
  <si>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</si>
  <si>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</si>
  <si>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</si>
  <si>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</si>
  <si>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</si>
  <si>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</si>
  <si>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</si>
  <si>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</si>
  <si>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</si>
  <si>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</si>
  <si>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</si>
  <si>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</si>
  <si>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</si>
  <si>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</si>
  <si>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</si>
  <si>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</si>
  <si>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</si>
  <si>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</si>
  <si>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</si>
  <si>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</si>
  <si>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</si>
  <si>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</si>
  <si>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</si>
  <si>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</si>
  <si>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</si>
  <si>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</si>
  <si>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</si>
  <si>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</si>
  <si>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</si>
  <si>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</si>
  <si>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</si>
  <si>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</si>
  <si>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</si>
  <si>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</si>
  <si>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</si>
  <si>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</si>
  <si>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</si>
  <si>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</si>
  <si>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</si>
  <si>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</si>
  <si>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</si>
  <si>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</si>
  <si>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</si>
  <si>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</si>
  <si>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</si>
  <si>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</si>
  <si>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</si>
  <si>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</si>
  <si>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</si>
  <si>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</si>
  <si>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</si>
  <si>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</si>
  <si>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</si>
  <si>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</si>
  <si>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</si>
  <si>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</si>
  <si>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</si>
  <si>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</si>
  <si>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</si>
  <si>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</si>
  <si>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</si>
  <si>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</si>
  <si>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</si>
  <si>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</si>
  <si>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</si>
  <si>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</si>
  <si>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</si>
  <si>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</si>
  <si>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</si>
  <si>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</si>
  <si>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</si>
  <si>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</si>
  <si>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</si>
  <si>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</si>
  <si>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</si>
  <si>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</si>
  <si>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</si>
  <si>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</si>
  <si>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</si>
  <si>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</si>
  <si>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</si>
  <si>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</si>
  <si>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</si>
  <si>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</si>
  <si>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</si>
  <si>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</si>
  <si>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</si>
  <si>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</si>
  <si>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</si>
  <si>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</si>
  <si>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</si>
  <si>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</si>
  <si>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</si>
  <si>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</si>
  <si>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</si>
  <si>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</si>
  <si>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</si>
  <si>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</si>
  <si>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</si>
  <si>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</si>
  <si>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</si>
  <si>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</si>
  <si>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</si>
  <si>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</si>
  <si>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</si>
  <si>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</si>
  <si>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</si>
  <si>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</si>
  <si>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</si>
  <si>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</si>
  <si>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</si>
  <si>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</si>
  <si>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</si>
  <si>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</si>
  <si>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</si>
  <si>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</si>
  <si>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</si>
  <si>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</si>
  <si>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</si>
  <si>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</si>
  <si>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</si>
  <si>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</si>
  <si>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</si>
  <si>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</si>
  <si>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</si>
  <si>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</si>
  <si>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</si>
  <si>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</si>
  <si>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</si>
  <si>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</si>
  <si>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</si>
  <si>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</si>
  <si>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</si>
  <si>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</si>
  <si>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</si>
  <si>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</si>
  <si>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</si>
  <si>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</si>
  <si>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</si>
  <si>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</si>
  <si>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</si>
  <si>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</si>
  <si>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</si>
  <si>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</si>
  <si>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</si>
  <si>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</si>
  <si>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</si>
  <si>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</si>
  <si>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</si>
  <si>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</si>
  <si>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</si>
  <si>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</si>
  <si>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</si>
  <si>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</si>
  <si>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</si>
  <si>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</si>
  <si>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</si>
  <si>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</si>
  <si>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</si>
  <si>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</si>
  <si>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</si>
  <si>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</si>
  <si>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</si>
  <si>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</si>
  <si>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</si>
  <si>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</si>
  <si>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</si>
  <si>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</si>
  <si>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</si>
  <si>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</si>
  <si>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</si>
  <si>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</si>
  <si>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</si>
  <si>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</si>
  <si>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</si>
  <si>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</si>
  <si>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</si>
  <si>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</si>
  <si>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</si>
  <si>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</si>
  <si>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</si>
  <si>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</si>
  <si>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</si>
  <si>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</si>
  <si>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</si>
  <si>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</si>
  <si>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</si>
  <si>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</si>
  <si>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</si>
  <si>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</si>
  <si>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</si>
  <si>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</si>
  <si>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</si>
  <si>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</si>
  <si>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</si>
  <si>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</si>
  <si>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</si>
  <si>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</si>
  <si>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</si>
  <si>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</si>
  <si>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</si>
  <si>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</si>
  <si>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</si>
  <si>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</si>
  <si>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</si>
  <si>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</si>
  <si>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</si>
  <si>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</si>
  <si>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</si>
  <si>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</si>
  <si>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</si>
  <si>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</si>
  <si>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</si>
  <si>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</si>
  <si>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</si>
  <si>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</si>
  <si>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</si>
  <si>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</si>
  <si>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</si>
  <si>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</si>
  <si>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</si>
  <si>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</si>
  <si>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</si>
  <si>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</si>
  <si>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</si>
  <si>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</si>
  <si>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</si>
  <si>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</si>
  <si>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</si>
  <si>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</si>
  <si>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</si>
  <si>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</si>
  <si>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</si>
  <si>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</si>
  <si>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</si>
  <si>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</si>
  <si>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</si>
  <si>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</si>
  <si>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</si>
  <si>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</si>
  <si>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</si>
  <si>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</si>
  <si>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</si>
  <si>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</si>
  <si>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</si>
  <si>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</si>
  <si>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</si>
  <si>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</si>
  <si>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</si>
  <si>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</si>
  <si>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</si>
  <si>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</si>
  <si>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</si>
  <si>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</si>
  <si>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</si>
  <si>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</si>
  <si>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</si>
  <si>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</si>
  <si>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</si>
  <si>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</si>
  <si>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</si>
  <si>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</si>
  <si>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</si>
  <si>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</si>
  <si>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</si>
  <si>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</si>
  <si>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</si>
  <si>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</si>
  <si>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</si>
  <si>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</si>
  <si>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</si>
  <si>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</si>
  <si>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</si>
  <si>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</si>
  <si>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</si>
  <si>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</si>
  <si>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</si>
  <si>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</si>
  <si>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</si>
  <si>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</si>
  <si>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</si>
  <si>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</si>
  <si>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</si>
  <si>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</si>
  <si>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</si>
  <si>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</si>
  <si>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</si>
  <si>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</si>
  <si>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</si>
  <si>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</si>
  <si>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</si>
  <si>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</si>
  <si>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</si>
  <si>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</si>
  <si>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</si>
  <si>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</si>
  <si>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</si>
  <si>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</si>
  <si>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</si>
  <si>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</si>
  <si>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</si>
  <si>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</si>
  <si>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</si>
  <si>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</si>
  <si>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</si>
  <si>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</si>
  <si>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</si>
  <si>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</si>
  <si>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</si>
  <si>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</si>
  <si>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</si>
  <si>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</si>
  <si>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</si>
  <si>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</si>
  <si>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</si>
  <si>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</si>
  <si>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</si>
  <si>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</si>
  <si>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</si>
  <si>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</si>
  <si>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</si>
  <si>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</si>
  <si>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</si>
  <si>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</si>
  <si>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</si>
  <si>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</si>
  <si>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</si>
  <si>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</si>
  <si>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</si>
  <si>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</si>
  <si>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</si>
  <si>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</si>
  <si>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</si>
  <si>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</si>
  <si>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</si>
  <si>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</si>
  <si>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</si>
  <si>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</si>
  <si>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</si>
  <si>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</si>
  <si>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</si>
  <si>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</si>
  <si>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</si>
  <si>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</si>
  <si>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</si>
  <si>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</si>
  <si>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</si>
  <si>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</si>
  <si>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</si>
  <si>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</si>
  <si>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</si>
  <si>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</si>
  <si>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</si>
  <si>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</si>
  <si>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</si>
  <si>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</si>
  <si>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</si>
  <si>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</si>
  <si>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</si>
  <si>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</si>
  <si>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</si>
  <si>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</si>
  <si>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</si>
  <si>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</si>
  <si>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</si>
  <si>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</si>
  <si>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</si>
  <si>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</si>
  <si>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</si>
  <si>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</si>
  <si>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</si>
  <si>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</si>
  <si>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</si>
  <si>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</si>
  <si>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</si>
  <si>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</si>
  <si>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</si>
  <si>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</si>
  <si>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</si>
  <si>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</si>
  <si>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</si>
  <si>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</si>
  <si>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</si>
  <si>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</si>
  <si>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</si>
  <si>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</si>
  <si>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</si>
  <si>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</si>
  <si>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</si>
  <si>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</si>
  <si>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</si>
  <si>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</si>
  <si>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</si>
  <si>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</si>
  <si>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</si>
  <si>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</si>
  <si>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</si>
  <si>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</si>
  <si>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</si>
  <si>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</si>
  <si>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</si>
  <si>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</si>
  <si>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</si>
  <si>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</si>
  <si>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</si>
  <si>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</si>
  <si>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</si>
  <si>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</si>
  <si>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</si>
  <si>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</si>
  <si>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</si>
  <si>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</si>
  <si>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</si>
  <si>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</si>
  <si>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</si>
  <si>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</si>
  <si>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</si>
  <si>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</si>
  <si>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</si>
  <si>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</si>
  <si>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</si>
  <si>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</si>
  <si>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</si>
  <si>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</si>
  <si>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</si>
  <si>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</si>
  <si>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</si>
  <si>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</si>
  <si>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</si>
  <si>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</si>
  <si>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</si>
  <si>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</si>
  <si>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</si>
  <si>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</si>
  <si>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</si>
  <si>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</si>
  <si>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</si>
  <si>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</si>
  <si>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</si>
  <si>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</si>
  <si>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</si>
  <si>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</si>
  <si>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</si>
  <si>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</si>
  <si>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</si>
  <si>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</si>
  <si>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</si>
  <si>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</si>
  <si>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</si>
  <si>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</si>
  <si>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</si>
  <si>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</si>
  <si>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</si>
  <si>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</si>
  <si>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</si>
  <si>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</si>
  <si>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</si>
  <si>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</si>
  <si>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</si>
  <si>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</si>
  <si>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</si>
  <si>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</si>
  <si>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</si>
  <si>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</si>
  <si>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</si>
  <si>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</si>
  <si>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</si>
  <si>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</si>
  <si>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</si>
  <si>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</si>
  <si>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</si>
  <si>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</si>
  <si>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</si>
  <si>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</si>
  <si>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</si>
  <si>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</si>
  <si>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</si>
  <si>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</si>
  <si>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</si>
  <si>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</si>
  <si>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</si>
  <si>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</si>
  <si>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</si>
  <si>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</si>
  <si>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</si>
  <si>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</si>
  <si>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</si>
  <si>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</si>
  <si>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</si>
  <si>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</si>
  <si>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</si>
  <si>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</si>
  <si>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</si>
  <si>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</si>
  <si>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</si>
  <si>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</si>
  <si>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</si>
  <si>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</si>
  <si>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</si>
  <si>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</si>
  <si>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</si>
  <si>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</si>
  <si>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</si>
  <si>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</si>
  <si>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</si>
  <si>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</si>
  <si>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</si>
  <si>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</si>
  <si>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</si>
  <si>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</si>
  <si>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</si>
  <si>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</si>
  <si>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</si>
  <si>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</si>
  <si>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</si>
  <si>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</si>
  <si>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</si>
  <si>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</si>
  <si>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</si>
  <si>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</si>
  <si>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</si>
  <si>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</si>
  <si>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</si>
  <si>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</si>
  <si>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</si>
  <si>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</si>
  <si>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</si>
  <si>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</si>
  <si>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</si>
  <si>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</si>
  <si>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</si>
  <si>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</si>
  <si>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</si>
  <si>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</si>
  <si>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</si>
  <si>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</si>
  <si>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</si>
  <si>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</si>
  <si>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</si>
  <si>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</si>
  <si>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</si>
  <si>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</si>
  <si>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</si>
  <si>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</si>
  <si>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</si>
  <si>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</si>
  <si>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</si>
  <si>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</si>
  <si>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</si>
  <si>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</si>
  <si>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</si>
  <si>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</si>
  <si>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</si>
  <si>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</si>
  <si>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</si>
  <si>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</si>
  <si>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</si>
  <si>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</si>
  <si>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</si>
  <si>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</si>
  <si>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</si>
  <si>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</si>
  <si>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</si>
  <si>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</si>
  <si>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</si>
  <si>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</si>
  <si>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</si>
  <si>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</si>
  <si>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</si>
  <si>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</si>
  <si>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</si>
  <si>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</si>
  <si>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</si>
  <si>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</si>
  <si>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</si>
  <si>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</si>
  <si>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</si>
  <si>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</si>
  <si>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</si>
  <si>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</si>
  <si>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</si>
  <si>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</si>
  <si>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</si>
  <si>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</si>
  <si>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</si>
  <si>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</si>
  <si>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</si>
  <si>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</si>
  <si>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</si>
  <si>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</si>
  <si>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</si>
  <si>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</si>
  <si>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</si>
  <si>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</si>
  <si>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</si>
  <si>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</si>
  <si>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</si>
  <si>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</si>
  <si>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</si>
  <si>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</si>
  <si>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</si>
  <si>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</si>
  <si>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</si>
  <si>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</si>
  <si>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</si>
  <si>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</si>
  <si>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</si>
  <si>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</si>
  <si>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</si>
  <si>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</si>
  <si>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</si>
  <si>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</si>
  <si>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</si>
  <si>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</si>
  <si>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</si>
  <si>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</si>
  <si>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</si>
  <si>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</si>
  <si>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</si>
  <si>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</si>
  <si>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</si>
  <si>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</si>
  <si>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</si>
  <si>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</si>
  <si>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</si>
  <si>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</si>
  <si>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</si>
  <si>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</si>
  <si>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</si>
  <si>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</si>
  <si>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</si>
  <si>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</si>
  <si>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</si>
  <si>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</si>
  <si>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</si>
  <si>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</si>
  <si>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</si>
  <si>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</si>
  <si>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</si>
  <si>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</si>
  <si>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</si>
  <si>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</si>
  <si>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</si>
  <si>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</si>
  <si>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</si>
  <si>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</si>
  <si>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</si>
  <si>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</si>
  <si>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</si>
  <si>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</si>
  <si>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</si>
  <si>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</si>
  <si>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</si>
  <si>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</si>
  <si>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</si>
  <si>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</si>
  <si>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</si>
  <si>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</si>
  <si>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</si>
  <si>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</si>
  <si>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</si>
  <si>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</si>
  <si>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</si>
  <si>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</si>
  <si>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</si>
  <si>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</si>
  <si>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</si>
  <si>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</si>
  <si>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</si>
  <si>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</si>
  <si>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</si>
  <si>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</si>
  <si>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</si>
  <si>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</si>
  <si>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</si>
  <si>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</si>
  <si>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</si>
  <si>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</si>
  <si>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</si>
  <si>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</si>
  <si>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</si>
  <si>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</si>
  <si>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</si>
  <si>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</si>
  <si>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</si>
  <si>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</si>
  <si>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</si>
  <si>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</si>
  <si>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</si>
  <si>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</si>
  <si>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</si>
  <si>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</si>
  <si>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</si>
  <si>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</si>
  <si>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</si>
  <si>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</si>
  <si>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</si>
  <si>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</si>
  <si>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</si>
  <si>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</si>
  <si>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</si>
  <si>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</si>
  <si>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</si>
  <si>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</si>
  <si>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</si>
  <si>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</si>
  <si>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</si>
  <si>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</si>
  <si>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</si>
  <si>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</si>
  <si>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</si>
  <si>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</si>
  <si>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</si>
  <si>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</si>
  <si>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</si>
  <si>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</si>
  <si>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</si>
  <si>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</si>
  <si>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</si>
  <si>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</si>
  <si>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</si>
  <si>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</si>
  <si>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</si>
  <si>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</si>
  <si>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</si>
  <si>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</si>
  <si>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</si>
  <si>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</si>
  <si>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</si>
  <si>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</si>
  <si>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</si>
  <si>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</si>
  <si>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</si>
  <si>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</si>
  <si>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</si>
  <si>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</si>
  <si>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</si>
  <si>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</si>
  <si>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</si>
  <si>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</si>
  <si>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</si>
  <si>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</si>
  <si>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</si>
  <si>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</si>
  <si>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</si>
  <si>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</si>
  <si>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</si>
  <si>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</si>
  <si>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</si>
  <si>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</si>
  <si>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</si>
  <si>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</si>
  <si>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</si>
  <si>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</si>
  <si>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</si>
  <si>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</si>
  <si>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</si>
  <si>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</si>
  <si>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</si>
  <si>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</si>
  <si>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</si>
  <si>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</si>
  <si>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</si>
  <si>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</si>
  <si>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</si>
  <si>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</si>
  <si>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</si>
  <si>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</si>
  <si>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</si>
  <si>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</si>
  <si>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</si>
  <si>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</si>
  <si>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</si>
  <si>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</si>
  <si>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</si>
  <si>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</si>
  <si>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</si>
  <si>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</si>
  <si>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</si>
  <si>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</si>
  <si>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</si>
  <si>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</si>
  <si>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</si>
  <si>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</si>
  <si>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</si>
  <si>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</si>
  <si>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</si>
  <si>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</si>
  <si>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</si>
  <si>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</si>
  <si>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</si>
  <si>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</si>
  <si>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</si>
  <si>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</si>
  <si>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</si>
  <si>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</si>
  <si>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</si>
  <si>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</si>
  <si>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</si>
  <si>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</si>
  <si>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</si>
  <si>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</si>
  <si>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</si>
  <si>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</si>
  <si>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</si>
  <si>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</si>
  <si>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</si>
  <si>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</si>
  <si>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</si>
  <si>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</si>
  <si>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</si>
  <si>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</si>
  <si>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</si>
  <si>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</si>
  <si>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</si>
  <si>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</si>
  <si>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</si>
  <si>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</si>
  <si>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</si>
  <si>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</si>
  <si>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</si>
  <si>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</si>
  <si>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</si>
  <si>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</si>
  <si>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</si>
  <si>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</si>
  <si>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</si>
  <si>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</si>
  <si>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</si>
  <si>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</si>
  <si>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</si>
  <si>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</si>
  <si>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</si>
  <si>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</si>
  <si>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</si>
  <si>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</si>
  <si>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</si>
  <si>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</si>
  <si>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</si>
  <si>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</si>
  <si>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</si>
  <si>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</si>
  <si>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</si>
  <si>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</si>
  <si>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</si>
  <si>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</si>
  <si>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</si>
  <si>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</si>
  <si>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</si>
  <si>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</si>
  <si>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</si>
  <si>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</si>
  <si>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</si>
  <si>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</si>
  <si>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</si>
  <si>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</si>
  <si>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</si>
  <si>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</si>
  <si>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</si>
  <si>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</si>
  <si>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</si>
  <si>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</si>
  <si>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</si>
  <si>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</si>
  <si>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</si>
  <si>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</si>
  <si>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</si>
  <si>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</si>
  <si>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</si>
  <si>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</si>
  <si>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</si>
  <si>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</si>
  <si>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</si>
  <si>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</si>
  <si>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</si>
  <si>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</si>
  <si>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</si>
  <si>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</si>
  <si>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</si>
  <si>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</si>
  <si>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</si>
  <si>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</si>
  <si>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</si>
  <si>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</si>
  <si>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</si>
  <si>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</si>
  <si>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</si>
  <si>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</si>
  <si>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</si>
  <si>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</si>
  <si>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</si>
  <si>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</si>
  <si>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</si>
  <si>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</si>
  <si>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</si>
  <si>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</si>
  <si>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</si>
  <si>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</si>
  <si>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</si>
  <si>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</si>
  <si>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</si>
  <si>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</si>
  <si>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</si>
  <si>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</si>
  <si>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</si>
  <si>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</si>
  <si>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</si>
  <si>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</si>
  <si>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</si>
  <si>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</si>
  <si>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</si>
  <si>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</si>
  <si>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</si>
  <si>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</si>
  <si>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</si>
  <si>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</si>
  <si>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</si>
  <si>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</si>
  <si>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</si>
  <si>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</si>
  <si>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</si>
  <si>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</si>
  <si>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</si>
  <si>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</si>
  <si>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</si>
  <si>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</si>
  <si>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</si>
  <si>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</si>
  <si>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</si>
  <si>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</si>
  <si>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</si>
  <si>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</si>
  <si>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</si>
  <si>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</si>
  <si>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</si>
  <si>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</si>
  <si>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</si>
  <si>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</si>
  <si>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</si>
  <si>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</si>
  <si>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</si>
  <si>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</si>
  <si>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</si>
  <si>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</si>
  <si>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</si>
  <si>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</si>
  <si>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</si>
  <si>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</si>
  <si>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</si>
  <si>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</si>
  <si>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</si>
  <si>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</si>
  <si>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</si>
  <si>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</si>
  <si>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</si>
  <si>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</si>
  <si>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</si>
  <si>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</si>
  <si>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</si>
  <si>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</si>
  <si>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</si>
  <si>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</si>
  <si>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</si>
  <si>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</si>
  <si>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</si>
  <si>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</si>
  <si>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</si>
  <si>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</si>
  <si>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</si>
  <si>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</si>
  <si>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</si>
  <si>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</si>
  <si>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</si>
  <si>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</si>
  <si>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</si>
  <si>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</si>
  <si>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</si>
  <si>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</si>
  <si>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</si>
  <si>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</si>
  <si>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</si>
  <si>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</si>
  <si>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</si>
  <si>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</si>
  <si>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</si>
  <si>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</si>
  <si>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</si>
  <si>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</si>
  <si>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</si>
  <si>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</si>
  <si>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</si>
  <si>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</si>
  <si>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</si>
  <si>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</si>
  <si>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</si>
  <si>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</si>
  <si>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</si>
  <si>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</si>
  <si>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</si>
  <si>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</si>
  <si>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</si>
  <si>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</si>
  <si>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</si>
  <si>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</si>
  <si>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</si>
  <si>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</si>
  <si>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</si>
  <si>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</si>
  <si>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</si>
  <si>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</si>
  <si>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</si>
  <si>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</si>
  <si>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</si>
  <si>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</si>
  <si>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</si>
  <si>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</si>
  <si>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</si>
  <si>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</si>
  <si>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</si>
  <si>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</si>
  <si>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</si>
  <si>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</si>
  <si>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</si>
  <si>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</si>
  <si>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</si>
  <si>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</si>
  <si>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</si>
  <si>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</si>
  <si>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</si>
  <si>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</si>
  <si>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</si>
  <si>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</si>
  <si>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</si>
  <si>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</si>
  <si>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</si>
  <si>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</si>
  <si>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</si>
  <si>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</si>
  <si>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</si>
  <si>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</si>
  <si>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</si>
  <si>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</si>
  <si>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</si>
  <si>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</si>
  <si>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</si>
  <si>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</si>
  <si>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</si>
  <si>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</si>
  <si>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</si>
  <si>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</si>
  <si>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</si>
  <si>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</si>
  <si>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</si>
  <si>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</si>
  <si>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</si>
  <si>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</si>
  <si>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</si>
  <si>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</si>
  <si>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</si>
  <si>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</si>
  <si>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</si>
  <si>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</si>
  <si>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</si>
  <si>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</si>
  <si>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</si>
  <si>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</si>
  <si>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</si>
  <si>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</si>
  <si>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</si>
  <si>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</si>
  <si>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</si>
  <si>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</si>
  <si>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</si>
  <si>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</si>
  <si>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</si>
  <si>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</si>
  <si>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</si>
  <si>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</si>
  <si>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</si>
  <si>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</si>
  <si>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</si>
  <si>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</si>
  <si>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</si>
  <si>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</si>
  <si>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</si>
  <si>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</si>
  <si>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</si>
  <si>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</si>
  <si>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</si>
  <si>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</si>
  <si>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</si>
  <si>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</si>
  <si>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</si>
  <si>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</si>
  <si>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</si>
  <si>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</si>
  <si>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</si>
  <si>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</si>
  <si>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</si>
  <si>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</si>
  <si>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</si>
  <si>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</si>
  <si>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</si>
  <si>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</si>
  <si>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</si>
  <si>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</si>
  <si>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</si>
  <si>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</si>
  <si>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</si>
  <si>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</si>
  <si>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</si>
  <si>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</si>
  <si>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</si>
  <si>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</si>
  <si>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</si>
  <si>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</si>
  <si>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</si>
  <si>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</si>
  <si>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</si>
  <si>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</si>
  <si>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</si>
  <si>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</si>
  <si>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</si>
  <si>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</si>
  <si>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</si>
  <si>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</si>
  <si>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</si>
  <si>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</si>
  <si>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</si>
  <si>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</si>
  <si>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</si>
  <si>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</si>
  <si>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</si>
  <si>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</si>
  <si>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</si>
  <si>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</si>
  <si>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</si>
  <si>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</si>
  <si>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</si>
  <si>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</si>
  <si>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</si>
  <si>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</si>
  <si>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</si>
  <si>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</si>
  <si>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</si>
  <si>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</si>
  <si>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</si>
  <si>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</si>
  <si>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</si>
  <si>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</si>
  <si>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</si>
  <si>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</si>
  <si>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</si>
  <si>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</si>
  <si>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</si>
  <si>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</si>
  <si>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</si>
  <si>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</si>
  <si>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</si>
  <si>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</si>
  <si>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</si>
  <si>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</si>
  <si>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</si>
  <si>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</si>
  <si>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</si>
  <si>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</si>
  <si>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</si>
  <si>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</si>
  <si>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</si>
  <si>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</si>
  <si>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</si>
  <si>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</si>
  <si>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</si>
  <si>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</si>
  <si>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</si>
  <si>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</si>
  <si>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</si>
  <si>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</si>
  <si>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</si>
  <si>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</si>
  <si>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</si>
  <si>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</si>
  <si>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</si>
  <si>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</si>
  <si>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</si>
  <si>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</si>
  <si>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</si>
  <si>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</si>
  <si>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</si>
  <si>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</si>
  <si>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</si>
  <si>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</si>
  <si>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</si>
  <si>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</si>
  <si>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</si>
  <si>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</si>
  <si>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</si>
  <si>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</si>
  <si>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</si>
  <si>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</si>
  <si>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</si>
  <si>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</si>
  <si>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</si>
  <si>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</si>
  <si>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</si>
  <si>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</si>
  <si>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</si>
  <si>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</si>
  <si>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</si>
  <si>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</si>
  <si>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</si>
  <si>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</si>
  <si>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</si>
  <si>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</si>
  <si>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</si>
  <si>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</si>
  <si>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</si>
  <si>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</si>
  <si>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</si>
  <si>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</si>
  <si>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</si>
  <si>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</si>
  <si>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</si>
  <si>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</si>
  <si>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</si>
  <si>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</si>
  <si>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</si>
  <si>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</si>
  <si>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</si>
  <si>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</si>
  <si>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</si>
  <si>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</si>
  <si>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</si>
  <si>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</si>
  <si>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</si>
  <si>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</si>
  <si>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</si>
  <si>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</si>
  <si>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</si>
  <si>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</si>
  <si>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</si>
  <si>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</si>
  <si>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</si>
  <si>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</si>
  <si>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</si>
  <si>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</si>
  <si>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</si>
  <si>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</si>
  <si>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</si>
  <si>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</si>
  <si>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</si>
  <si>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</si>
  <si>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</si>
  <si>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</si>
  <si>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</si>
  <si>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</si>
  <si>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</si>
  <si>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</si>
  <si>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</si>
  <si>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</si>
  <si>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</si>
  <si>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</si>
  <si>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</si>
  <si>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</si>
  <si>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</si>
  <si>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</si>
  <si>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</si>
  <si>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</si>
  <si>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</si>
  <si>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</si>
  <si>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</si>
  <si>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</si>
  <si>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</si>
  <si>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</si>
  <si>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</si>
  <si>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</si>
  <si>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</si>
  <si>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</si>
  <si>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</si>
  <si>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</si>
  <si>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</si>
  <si>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</si>
  <si>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</si>
  <si>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</si>
  <si>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（うち特例市）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</si>
</sst>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176" fontId="0" fillId="0" borderId="11" xfId="0" applyNumberFormat="1" applyBorder="1" applyAlignment="1">
      <alignment horizontal="right"/>
    </xf>
    <xf numFmtId="49" fontId="0" fillId="0" borderId="15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2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Fill="1" applyBorder="1" applyAlignment="1" quotePrefix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1285875</xdr:colOff>
      <xdr:row>11</xdr:row>
      <xdr:rowOff>104775</xdr:rowOff>
    </xdr:from>
    <xdr:to>
      <xdr:col>21</xdr:col>
      <xdr:colOff>1381125</xdr:colOff>
      <xdr:row>13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1791950" y="981075"/>
          <a:ext cx="95250" cy="314325"/>
        </a:xfrm>
        <a:prstGeom prst="rightBracket">
          <a:avLst>
            <a:gd name="adj" fmla="val -416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11</xdr:row>
      <xdr:rowOff>95250</xdr:rowOff>
    </xdr:from>
    <xdr:to>
      <xdr:col>21</xdr:col>
      <xdr:colOff>257175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0677525" y="971550"/>
          <a:ext cx="95250" cy="333375"/>
        </a:xfrm>
        <a:prstGeom prst="leftBracket">
          <a:avLst>
            <a:gd name="adj" fmla="val -416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7:AA975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9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0</v>
      </c>
    </row>
    <row r="9" ht="14.25" thickBot="1">
      <c r="AA9" s="3" t="s">
        <v>15</v>
      </c>
    </row>
    <row r="10" spans="15:27" ht="13.5" customHeight="1">
      <c r="O10" s="17" t="s">
        <v>21</v>
      </c>
      <c r="P10" s="29" t="s">
        <v>1</v>
      </c>
      <c r="Q10" s="20" t="s">
        <v>2</v>
      </c>
      <c r="R10" s="20" t="s">
        <v>3</v>
      </c>
      <c r="S10" s="26" t="s">
        <v>19</v>
      </c>
      <c r="T10" s="27"/>
      <c r="U10" s="28"/>
      <c r="V10" s="20" t="s">
        <v>4</v>
      </c>
      <c r="W10" s="36" t="s">
        <v>5</v>
      </c>
      <c r="X10" s="26" t="s">
        <v>10</v>
      </c>
      <c r="Y10" s="34"/>
      <c r="Z10" s="34"/>
      <c r="AA10" s="35"/>
    </row>
    <row r="11" spans="15:27" ht="13.5">
      <c r="O11" s="18"/>
      <c r="P11" s="24"/>
      <c r="Q11" s="21"/>
      <c r="R11" s="21"/>
      <c r="S11" s="23" t="s">
        <v>17</v>
      </c>
      <c r="T11" s="23" t="s">
        <v>16</v>
      </c>
      <c r="U11" s="23" t="s">
        <v>18</v>
      </c>
      <c r="V11" s="21"/>
      <c r="W11" s="24"/>
      <c r="X11" s="2" t="s">
        <v>6</v>
      </c>
      <c r="Y11" s="2" t="s">
        <v>7</v>
      </c>
      <c r="Z11" s="2" t="s">
        <v>8</v>
      </c>
      <c r="AA11" s="9" t="s">
        <v>9</v>
      </c>
    </row>
    <row r="12" spans="15:27" ht="13.5">
      <c r="O12" s="18"/>
      <c r="P12" s="24"/>
      <c r="Q12" s="21"/>
      <c r="R12" s="21"/>
      <c r="S12" s="24"/>
      <c r="T12" s="24"/>
      <c r="U12" s="24"/>
      <c r="V12" s="21"/>
      <c r="W12" s="24"/>
      <c r="X12" s="30" t="s">
        <v>11</v>
      </c>
      <c r="Y12" s="30" t="s">
        <v>12</v>
      </c>
      <c r="Z12" s="30" t="s">
        <v>13</v>
      </c>
      <c r="AA12" s="31" t="s">
        <v>14</v>
      </c>
    </row>
    <row r="13" spans="15:27" ht="13.5">
      <c r="O13" s="18"/>
      <c r="P13" s="24"/>
      <c r="Q13" s="21"/>
      <c r="R13" s="21"/>
      <c r="S13" s="24"/>
      <c r="T13" s="24"/>
      <c r="U13" s="24"/>
      <c r="V13" s="21"/>
      <c r="W13" s="24"/>
      <c r="X13" s="24"/>
      <c r="Y13" s="24"/>
      <c r="Z13" s="24"/>
      <c r="AA13" s="32"/>
    </row>
    <row r="14" spans="15:27" ht="13.5">
      <c r="O14" s="18"/>
      <c r="P14" s="24"/>
      <c r="Q14" s="21"/>
      <c r="R14" s="21"/>
      <c r="S14" s="24"/>
      <c r="T14" s="24"/>
      <c r="U14" s="24"/>
      <c r="V14" s="21"/>
      <c r="W14" s="24"/>
      <c r="X14" s="24"/>
      <c r="Y14" s="24"/>
      <c r="Z14" s="24"/>
      <c r="AA14" s="32"/>
    </row>
    <row r="15" spans="15:27" ht="13.5">
      <c r="O15" s="19"/>
      <c r="P15" s="25"/>
      <c r="Q15" s="22"/>
      <c r="R15" s="22"/>
      <c r="S15" s="25"/>
      <c r="T15" s="25"/>
      <c r="U15" s="25"/>
      <c r="V15" s="22"/>
      <c r="W15" s="25"/>
      <c r="X15" s="25"/>
      <c r="Y15" s="25"/>
      <c r="Z15" s="25"/>
      <c r="AA15" s="33"/>
    </row>
    <row r="16" spans="15:27" ht="13.5">
      <c r="O16" s="11" t="s">
        <v>22</v>
      </c>
      <c r="P16" s="14" t="s">
        <v>23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</row>
    <row r="17" spans="15:27" ht="13.5">
      <c r="O17" s="37" t="s">
        <v>24</v>
      </c>
      <c r="P17" s="15" t="s">
        <v>25</v>
      </c>
      <c r="Q17" s="4">
        <v>980816571</v>
      </c>
      <c r="R17" s="4">
        <v>61576967</v>
      </c>
      <c r="S17" s="4">
        <v>17289244</v>
      </c>
      <c r="T17" s="4">
        <v>1754331</v>
      </c>
      <c r="U17" s="4">
        <v>42533392</v>
      </c>
      <c r="V17" s="4">
        <v>159633445</v>
      </c>
      <c r="W17" s="4">
        <v>105328692</v>
      </c>
      <c r="X17" s="4">
        <v>1094549</v>
      </c>
      <c r="Y17" s="4">
        <v>10640158</v>
      </c>
      <c r="Z17" s="4">
        <v>3774031</v>
      </c>
      <c r="AA17" s="5">
        <v>20807938</v>
      </c>
    </row>
    <row r="18" spans="15:27" ht="13.5">
      <c r="O18" s="37" t="s">
        <v>26</v>
      </c>
      <c r="P18" s="15" t="s">
        <v>27</v>
      </c>
      <c r="Q18" s="4">
        <v>146597759</v>
      </c>
      <c r="R18" s="4">
        <v>14402930</v>
      </c>
      <c r="S18" s="4">
        <v>2477912</v>
      </c>
      <c r="T18" s="8">
        <v>2168682</v>
      </c>
      <c r="U18" s="8">
        <v>9756336</v>
      </c>
      <c r="V18" s="4">
        <v>13210950</v>
      </c>
      <c r="W18" s="4">
        <v>13437980</v>
      </c>
      <c r="X18" s="4">
        <v>126723</v>
      </c>
      <c r="Y18" s="8">
        <v>309449</v>
      </c>
      <c r="Z18" s="4">
        <v>2394828</v>
      </c>
      <c r="AA18" s="5">
        <v>1641526</v>
      </c>
    </row>
    <row r="19" spans="15:27" ht="13.5">
      <c r="O19" s="37" t="s">
        <v>28</v>
      </c>
      <c r="P19" s="15" t="s">
        <v>29</v>
      </c>
      <c r="Q19" s="4">
        <v>52910141</v>
      </c>
      <c r="R19" s="4">
        <v>4122041</v>
      </c>
      <c r="S19" s="4">
        <v>2229512</v>
      </c>
      <c r="T19" s="8" t="s">
        <v>30</v>
      </c>
      <c r="U19" s="4">
        <v>1892529</v>
      </c>
      <c r="V19" s="4">
        <v>3467397</v>
      </c>
      <c r="W19" s="4">
        <v>9370646</v>
      </c>
      <c r="X19" s="4">
        <v>137834</v>
      </c>
      <c r="Y19" s="8" t="s">
        <v>30</v>
      </c>
      <c r="Z19" s="4">
        <v>1521468</v>
      </c>
      <c r="AA19" s="5">
        <v>1607366</v>
      </c>
    </row>
    <row r="20" spans="15:27" ht="13.5">
      <c r="O20" s="37" t="s">
        <v>31</v>
      </c>
      <c r="P20" s="15" t="s">
        <v>32</v>
      </c>
      <c r="Q20" s="4">
        <v>182519459</v>
      </c>
      <c r="R20" s="4">
        <v>11471964</v>
      </c>
      <c r="S20" s="4">
        <v>6023496</v>
      </c>
      <c r="T20" s="4">
        <v>1095864</v>
      </c>
      <c r="U20" s="4">
        <v>4352604</v>
      </c>
      <c r="V20" s="4">
        <v>17943362</v>
      </c>
      <c r="W20" s="4">
        <v>17786730</v>
      </c>
      <c r="X20" s="4">
        <v>489609</v>
      </c>
      <c r="Y20" s="8" t="s">
        <v>30</v>
      </c>
      <c r="Z20" s="4">
        <v>1536988</v>
      </c>
      <c r="AA20" s="5">
        <v>1402962</v>
      </c>
    </row>
    <row r="21" spans="15:27" ht="13.5">
      <c r="O21" s="37" t="s">
        <v>33</v>
      </c>
      <c r="P21" s="15" t="s">
        <v>34</v>
      </c>
      <c r="Q21" s="4">
        <v>52398294</v>
      </c>
      <c r="R21" s="4">
        <v>10352771</v>
      </c>
      <c r="S21" s="4">
        <v>484885</v>
      </c>
      <c r="T21" s="8">
        <v>3372873</v>
      </c>
      <c r="U21" s="8">
        <v>6495013</v>
      </c>
      <c r="V21" s="4">
        <v>7124601</v>
      </c>
      <c r="W21" s="4">
        <v>6390793</v>
      </c>
      <c r="X21" s="4">
        <v>11952</v>
      </c>
      <c r="Y21" s="8" t="s">
        <v>30</v>
      </c>
      <c r="Z21" s="4">
        <v>1671629</v>
      </c>
      <c r="AA21" s="5">
        <v>946299</v>
      </c>
    </row>
    <row r="22" spans="15:27" ht="13.5">
      <c r="O22" s="37" t="s">
        <v>35</v>
      </c>
      <c r="P22" s="15" t="s">
        <v>36</v>
      </c>
      <c r="Q22" s="4">
        <v>129011276</v>
      </c>
      <c r="R22" s="4">
        <v>9563504</v>
      </c>
      <c r="S22" s="8" t="s">
        <v>30</v>
      </c>
      <c r="T22" s="8">
        <v>5900754</v>
      </c>
      <c r="U22" s="8">
        <v>3662750</v>
      </c>
      <c r="V22" s="4">
        <v>13455056</v>
      </c>
      <c r="W22" s="4">
        <v>10276628</v>
      </c>
      <c r="X22" s="4">
        <v>212001</v>
      </c>
      <c r="Y22" s="8" t="s">
        <v>30</v>
      </c>
      <c r="Z22" s="4">
        <v>1128916</v>
      </c>
      <c r="AA22" s="5">
        <v>1905224</v>
      </c>
    </row>
    <row r="23" spans="15:27" ht="13.5">
      <c r="O23" s="37" t="s">
        <v>37</v>
      </c>
      <c r="P23" s="15" t="s">
        <v>38</v>
      </c>
      <c r="Q23" s="4">
        <v>96321319</v>
      </c>
      <c r="R23" s="4">
        <v>4716266</v>
      </c>
      <c r="S23" s="4">
        <v>1003356</v>
      </c>
      <c r="T23" s="4">
        <v>740</v>
      </c>
      <c r="U23" s="4">
        <v>3712170</v>
      </c>
      <c r="V23" s="4">
        <v>13809616</v>
      </c>
      <c r="W23" s="4">
        <v>6038445</v>
      </c>
      <c r="X23" s="4">
        <v>179071</v>
      </c>
      <c r="Y23" s="8" t="s">
        <v>30</v>
      </c>
      <c r="Z23" s="8" t="s">
        <v>30</v>
      </c>
      <c r="AA23" s="5">
        <v>1212322</v>
      </c>
    </row>
    <row r="24" spans="15:27" ht="13.5">
      <c r="O24" s="37" t="s">
        <v>39</v>
      </c>
      <c r="P24" s="15" t="s">
        <v>40</v>
      </c>
      <c r="Q24" s="4">
        <v>96571357</v>
      </c>
      <c r="R24" s="4">
        <v>12301796</v>
      </c>
      <c r="S24" s="4">
        <v>1239111</v>
      </c>
      <c r="T24" s="4">
        <v>4463555</v>
      </c>
      <c r="U24" s="4">
        <v>6599130</v>
      </c>
      <c r="V24" s="4">
        <v>5984529</v>
      </c>
      <c r="W24" s="4">
        <v>6903839</v>
      </c>
      <c r="X24" s="4">
        <v>316898</v>
      </c>
      <c r="Y24" s="8" t="s">
        <v>30</v>
      </c>
      <c r="Z24" s="8">
        <v>8907</v>
      </c>
      <c r="AA24" s="5">
        <v>1753633</v>
      </c>
    </row>
    <row r="25" spans="15:27" ht="13.5">
      <c r="O25" s="37" t="s">
        <v>41</v>
      </c>
      <c r="P25" s="15" t="s">
        <v>42</v>
      </c>
      <c r="Q25" s="4">
        <v>36731946</v>
      </c>
      <c r="R25" s="4">
        <v>4434211</v>
      </c>
      <c r="S25" s="4">
        <v>1037983</v>
      </c>
      <c r="T25" s="4">
        <v>1537620</v>
      </c>
      <c r="U25" s="4">
        <v>1858608</v>
      </c>
      <c r="V25" s="4">
        <v>963408</v>
      </c>
      <c r="W25" s="4">
        <v>916934</v>
      </c>
      <c r="X25" s="4">
        <v>13030</v>
      </c>
      <c r="Y25" s="8" t="s">
        <v>30</v>
      </c>
      <c r="Z25" s="4">
        <v>68945</v>
      </c>
      <c r="AA25" s="10">
        <v>167439</v>
      </c>
    </row>
    <row r="26" spans="15:27" ht="13.5">
      <c r="O26" s="37" t="s">
        <v>43</v>
      </c>
      <c r="P26" s="15" t="s">
        <v>44</v>
      </c>
      <c r="Q26" s="4">
        <v>54928712</v>
      </c>
      <c r="R26" s="4">
        <v>15685520</v>
      </c>
      <c r="S26" s="4">
        <v>6202812</v>
      </c>
      <c r="T26" s="4">
        <v>1048089</v>
      </c>
      <c r="U26" s="4">
        <v>8434619</v>
      </c>
      <c r="V26" s="4">
        <v>20147643</v>
      </c>
      <c r="W26" s="4">
        <v>5843971</v>
      </c>
      <c r="X26" s="8">
        <v>147000</v>
      </c>
      <c r="Y26" s="8" t="s">
        <v>30</v>
      </c>
      <c r="Z26" s="4">
        <v>900000</v>
      </c>
      <c r="AA26" s="5">
        <v>1009241</v>
      </c>
    </row>
    <row r="27" spans="15:27" ht="13.5">
      <c r="O27" s="37" t="s">
        <v>45</v>
      </c>
      <c r="P27" s="15" t="s">
        <v>46</v>
      </c>
      <c r="Q27" s="4">
        <v>34408310</v>
      </c>
      <c r="R27" s="4">
        <v>3327323</v>
      </c>
      <c r="S27" s="4">
        <v>713638</v>
      </c>
      <c r="T27" s="4">
        <v>1451351</v>
      </c>
      <c r="U27" s="4">
        <v>1162334</v>
      </c>
      <c r="V27" s="4">
        <v>5744318</v>
      </c>
      <c r="W27" s="4">
        <v>2158489</v>
      </c>
      <c r="X27" s="4">
        <v>816</v>
      </c>
      <c r="Y27" s="8" t="s">
        <v>30</v>
      </c>
      <c r="Z27" s="8" t="s">
        <v>30</v>
      </c>
      <c r="AA27" s="5">
        <v>556770</v>
      </c>
    </row>
    <row r="28" spans="15:27" ht="13.5">
      <c r="O28" s="37" t="s">
        <v>47</v>
      </c>
      <c r="P28" s="15" t="s">
        <v>48</v>
      </c>
      <c r="Q28" s="4">
        <v>14259886</v>
      </c>
      <c r="R28" s="4">
        <v>3531617</v>
      </c>
      <c r="S28" s="4">
        <v>1827295</v>
      </c>
      <c r="T28" s="4">
        <v>370747</v>
      </c>
      <c r="U28" s="4">
        <v>1333575</v>
      </c>
      <c r="V28" s="4">
        <v>940221</v>
      </c>
      <c r="W28" s="4">
        <v>2704883</v>
      </c>
      <c r="X28" s="4">
        <v>124162</v>
      </c>
      <c r="Y28" s="8" t="s">
        <v>30</v>
      </c>
      <c r="Z28" s="4">
        <v>1125637</v>
      </c>
      <c r="AA28" s="5">
        <v>366269</v>
      </c>
    </row>
    <row r="29" spans="15:27" ht="13.5">
      <c r="O29" s="37" t="s">
        <v>49</v>
      </c>
      <c r="P29" s="15" t="s">
        <v>50</v>
      </c>
      <c r="Q29" s="4">
        <v>79351544</v>
      </c>
      <c r="R29" s="4">
        <v>8428655</v>
      </c>
      <c r="S29" s="4">
        <v>2997446</v>
      </c>
      <c r="T29" s="4">
        <v>1585981</v>
      </c>
      <c r="U29" s="4">
        <v>3845228</v>
      </c>
      <c r="V29" s="4">
        <v>9382583</v>
      </c>
      <c r="W29" s="4">
        <v>8279017</v>
      </c>
      <c r="X29" s="8" t="s">
        <v>30</v>
      </c>
      <c r="Y29" s="8" t="s">
        <v>30</v>
      </c>
      <c r="Z29" s="4">
        <v>1280856</v>
      </c>
      <c r="AA29" s="5">
        <v>1437404</v>
      </c>
    </row>
    <row r="30" spans="15:27" ht="13.5">
      <c r="O30" s="37" t="s">
        <v>51</v>
      </c>
      <c r="P30" s="15" t="s">
        <v>52</v>
      </c>
      <c r="Q30" s="4">
        <v>25069582</v>
      </c>
      <c r="R30" s="4">
        <v>3175556</v>
      </c>
      <c r="S30" s="4">
        <v>412513</v>
      </c>
      <c r="T30" s="4">
        <v>379605</v>
      </c>
      <c r="U30" s="4">
        <v>2383438</v>
      </c>
      <c r="V30" s="4">
        <v>6002456</v>
      </c>
      <c r="W30" s="4">
        <v>3415578</v>
      </c>
      <c r="X30" s="8" t="s">
        <v>30</v>
      </c>
      <c r="Y30" s="8" t="s">
        <v>30</v>
      </c>
      <c r="Z30" s="4">
        <v>1520267</v>
      </c>
      <c r="AA30" s="5">
        <v>507079</v>
      </c>
    </row>
    <row r="31" spans="15:27" ht="13.5">
      <c r="O31" s="37" t="s">
        <v>53</v>
      </c>
      <c r="P31" s="15" t="s">
        <v>54</v>
      </c>
      <c r="Q31" s="4">
        <v>18578134</v>
      </c>
      <c r="R31" s="4">
        <v>1140807</v>
      </c>
      <c r="S31" s="4">
        <v>470227</v>
      </c>
      <c r="T31" s="4">
        <v>26478</v>
      </c>
      <c r="U31" s="4">
        <v>644102</v>
      </c>
      <c r="V31" s="4">
        <v>1557951</v>
      </c>
      <c r="W31" s="4">
        <v>2740434</v>
      </c>
      <c r="X31" s="4">
        <v>30081</v>
      </c>
      <c r="Y31" s="8" t="s">
        <v>30</v>
      </c>
      <c r="Z31" s="4">
        <v>717160</v>
      </c>
      <c r="AA31" s="5">
        <v>697058</v>
      </c>
    </row>
    <row r="32" spans="15:27" ht="13.5">
      <c r="O32" s="37" t="s">
        <v>55</v>
      </c>
      <c r="P32" s="15" t="s">
        <v>56</v>
      </c>
      <c r="Q32" s="4">
        <v>10006964</v>
      </c>
      <c r="R32" s="4">
        <v>2503527</v>
      </c>
      <c r="S32" s="4">
        <v>851488</v>
      </c>
      <c r="T32" s="8">
        <v>471777</v>
      </c>
      <c r="U32" s="8">
        <v>1180262</v>
      </c>
      <c r="V32" s="4">
        <v>2058815</v>
      </c>
      <c r="W32" s="4">
        <v>2012545</v>
      </c>
      <c r="X32" s="4">
        <v>156682</v>
      </c>
      <c r="Y32" s="8" t="s">
        <v>30</v>
      </c>
      <c r="Z32" s="4">
        <v>636335</v>
      </c>
      <c r="AA32" s="5">
        <v>221041</v>
      </c>
    </row>
    <row r="33" spans="15:27" ht="13.5">
      <c r="O33" s="37" t="s">
        <v>57</v>
      </c>
      <c r="P33" s="15" t="s">
        <v>58</v>
      </c>
      <c r="Q33" s="4">
        <v>37748268</v>
      </c>
      <c r="R33" s="4">
        <v>6608622</v>
      </c>
      <c r="S33" s="4">
        <v>2955359</v>
      </c>
      <c r="T33" s="4">
        <v>1545296</v>
      </c>
      <c r="U33" s="4">
        <v>2107967</v>
      </c>
      <c r="V33" s="4">
        <v>9822036</v>
      </c>
      <c r="W33" s="4">
        <v>7800302</v>
      </c>
      <c r="X33" s="4">
        <v>71562</v>
      </c>
      <c r="Y33" s="8" t="s">
        <v>30</v>
      </c>
      <c r="Z33" s="4">
        <v>2153993</v>
      </c>
      <c r="AA33" s="5">
        <v>1208591</v>
      </c>
    </row>
    <row r="34" spans="15:27" ht="13.5">
      <c r="O34" s="37" t="s">
        <v>59</v>
      </c>
      <c r="P34" s="15" t="s">
        <v>60</v>
      </c>
      <c r="Q34" s="4">
        <v>9677493</v>
      </c>
      <c r="R34" s="4">
        <v>2590263</v>
      </c>
      <c r="S34" s="4">
        <v>2045857</v>
      </c>
      <c r="T34" s="8" t="s">
        <v>30</v>
      </c>
      <c r="U34" s="4">
        <v>544406</v>
      </c>
      <c r="V34" s="4">
        <v>203902</v>
      </c>
      <c r="W34" s="4">
        <v>1815528</v>
      </c>
      <c r="X34" s="4">
        <v>77097</v>
      </c>
      <c r="Y34" s="8" t="s">
        <v>30</v>
      </c>
      <c r="Z34" s="4">
        <v>830303</v>
      </c>
      <c r="AA34" s="5">
        <v>224777</v>
      </c>
    </row>
    <row r="35" spans="15:27" ht="13.5">
      <c r="O35" s="37" t="s">
        <v>61</v>
      </c>
      <c r="P35" s="15" t="s">
        <v>62</v>
      </c>
      <c r="Q35" s="4">
        <v>23065558</v>
      </c>
      <c r="R35" s="4">
        <v>4275823</v>
      </c>
      <c r="S35" s="4">
        <v>1720833</v>
      </c>
      <c r="T35" s="4">
        <v>1728809</v>
      </c>
      <c r="U35" s="4">
        <v>826181</v>
      </c>
      <c r="V35" s="4">
        <v>2016841</v>
      </c>
      <c r="W35" s="4">
        <v>1605247</v>
      </c>
      <c r="X35" s="4">
        <v>28854</v>
      </c>
      <c r="Y35" s="8" t="s">
        <v>30</v>
      </c>
      <c r="Z35" s="8" t="s">
        <v>30</v>
      </c>
      <c r="AA35" s="5">
        <v>605943</v>
      </c>
    </row>
    <row r="36" spans="15:27" ht="13.5">
      <c r="O36" s="37" t="s">
        <v>63</v>
      </c>
      <c r="P36" s="15" t="s">
        <v>64</v>
      </c>
      <c r="Q36" s="4">
        <v>24224077</v>
      </c>
      <c r="R36" s="4">
        <v>3778787</v>
      </c>
      <c r="S36" s="4">
        <v>1630797</v>
      </c>
      <c r="T36" s="4">
        <v>21776</v>
      </c>
      <c r="U36" s="4">
        <v>2126214</v>
      </c>
      <c r="V36" s="4">
        <v>1694302</v>
      </c>
      <c r="W36" s="4">
        <v>2790032</v>
      </c>
      <c r="X36" s="4">
        <v>116024</v>
      </c>
      <c r="Y36" s="8" t="s">
        <v>30</v>
      </c>
      <c r="Z36" s="4">
        <v>1117970</v>
      </c>
      <c r="AA36" s="5">
        <v>407825</v>
      </c>
    </row>
    <row r="37" spans="15:27" ht="13.5">
      <c r="O37" s="37" t="s">
        <v>65</v>
      </c>
      <c r="P37" s="15" t="s">
        <v>66</v>
      </c>
      <c r="Q37" s="4">
        <v>25564956</v>
      </c>
      <c r="R37" s="4">
        <v>8008225</v>
      </c>
      <c r="S37" s="4">
        <v>1862462</v>
      </c>
      <c r="T37" s="4">
        <v>1490234</v>
      </c>
      <c r="U37" s="4">
        <v>4655529</v>
      </c>
      <c r="V37" s="4">
        <v>1313923</v>
      </c>
      <c r="W37" s="4">
        <v>3079455</v>
      </c>
      <c r="X37" s="4">
        <v>111084</v>
      </c>
      <c r="Y37" s="8" t="s">
        <v>30</v>
      </c>
      <c r="Z37" s="4">
        <v>997366</v>
      </c>
      <c r="AA37" s="5">
        <v>518262</v>
      </c>
    </row>
    <row r="38" spans="15:27" ht="13.5">
      <c r="O38" s="37" t="s">
        <v>67</v>
      </c>
      <c r="P38" s="15" t="s">
        <v>68</v>
      </c>
      <c r="Q38" s="4">
        <v>9411863</v>
      </c>
      <c r="R38" s="4">
        <v>1476034</v>
      </c>
      <c r="S38" s="4">
        <v>877522</v>
      </c>
      <c r="T38" s="8">
        <v>102985</v>
      </c>
      <c r="U38" s="8">
        <v>495527</v>
      </c>
      <c r="V38" s="4">
        <v>1227142</v>
      </c>
      <c r="W38" s="4">
        <v>2051267</v>
      </c>
      <c r="X38" s="4">
        <v>16177</v>
      </c>
      <c r="Y38" s="8" t="s">
        <v>30</v>
      </c>
      <c r="Z38" s="4">
        <v>927568</v>
      </c>
      <c r="AA38" s="5">
        <v>465269</v>
      </c>
    </row>
    <row r="39" spans="15:27" ht="13.5">
      <c r="O39" s="37" t="s">
        <v>69</v>
      </c>
      <c r="P39" s="15" t="s">
        <v>70</v>
      </c>
      <c r="Q39" s="4">
        <v>20638223</v>
      </c>
      <c r="R39" s="4">
        <v>2898370</v>
      </c>
      <c r="S39" s="4">
        <v>1082018</v>
      </c>
      <c r="T39" s="4">
        <v>652966</v>
      </c>
      <c r="U39" s="4">
        <v>1163386</v>
      </c>
      <c r="V39" s="4">
        <v>293769</v>
      </c>
      <c r="W39" s="4">
        <v>3749502</v>
      </c>
      <c r="X39" s="4">
        <v>33897</v>
      </c>
      <c r="Y39" s="8" t="s">
        <v>30</v>
      </c>
      <c r="Z39" s="4">
        <v>1444000</v>
      </c>
      <c r="AA39" s="5">
        <v>1092287</v>
      </c>
    </row>
    <row r="40" spans="15:27" ht="13.5">
      <c r="O40" s="37" t="s">
        <v>71</v>
      </c>
      <c r="P40" s="15" t="s">
        <v>72</v>
      </c>
      <c r="Q40" s="4">
        <v>38505403</v>
      </c>
      <c r="R40" s="4">
        <v>8686333</v>
      </c>
      <c r="S40" s="4">
        <v>2896413</v>
      </c>
      <c r="T40" s="4">
        <v>109974</v>
      </c>
      <c r="U40" s="4">
        <v>5679946</v>
      </c>
      <c r="V40" s="4">
        <v>9720901</v>
      </c>
      <c r="W40" s="4">
        <v>4564393</v>
      </c>
      <c r="X40" s="4">
        <v>43961</v>
      </c>
      <c r="Y40" s="8" t="s">
        <v>30</v>
      </c>
      <c r="Z40" s="4">
        <v>890341</v>
      </c>
      <c r="AA40" s="5">
        <v>960970</v>
      </c>
    </row>
    <row r="41" spans="15:27" ht="13.5">
      <c r="O41" s="37" t="s">
        <v>73</v>
      </c>
      <c r="P41" s="15" t="s">
        <v>74</v>
      </c>
      <c r="Q41" s="4">
        <v>20659797</v>
      </c>
      <c r="R41" s="4">
        <v>2087472</v>
      </c>
      <c r="S41" s="4">
        <v>834042</v>
      </c>
      <c r="T41" s="4">
        <v>223772</v>
      </c>
      <c r="U41" s="4">
        <v>1029658</v>
      </c>
      <c r="V41" s="4">
        <v>283965</v>
      </c>
      <c r="W41" s="4">
        <v>3326201</v>
      </c>
      <c r="X41" s="4">
        <v>111949</v>
      </c>
      <c r="Y41" s="8" t="s">
        <v>30</v>
      </c>
      <c r="Z41" s="4">
        <v>782565</v>
      </c>
      <c r="AA41" s="5">
        <v>702970</v>
      </c>
    </row>
    <row r="42" spans="15:27" ht="13.5">
      <c r="O42" s="37" t="s">
        <v>75</v>
      </c>
      <c r="P42" s="15" t="s">
        <v>76</v>
      </c>
      <c r="Q42" s="4">
        <v>11954179</v>
      </c>
      <c r="R42" s="4">
        <v>2717279</v>
      </c>
      <c r="S42" s="4">
        <v>2200088</v>
      </c>
      <c r="T42" s="4">
        <v>94435</v>
      </c>
      <c r="U42" s="4">
        <v>422756</v>
      </c>
      <c r="V42" s="4">
        <v>401208</v>
      </c>
      <c r="W42" s="4">
        <v>2595776</v>
      </c>
      <c r="X42" s="4">
        <v>41519</v>
      </c>
      <c r="Y42" s="8" t="s">
        <v>30</v>
      </c>
      <c r="Z42" s="4">
        <v>1512838</v>
      </c>
      <c r="AA42" s="5">
        <v>169947</v>
      </c>
    </row>
    <row r="43" spans="15:27" ht="13.5">
      <c r="O43" s="37" t="s">
        <v>77</v>
      </c>
      <c r="P43" s="15" t="s">
        <v>78</v>
      </c>
      <c r="Q43" s="4">
        <v>4109698</v>
      </c>
      <c r="R43" s="4">
        <v>2823305</v>
      </c>
      <c r="S43" s="4">
        <v>2340000</v>
      </c>
      <c r="T43" s="4">
        <v>200000</v>
      </c>
      <c r="U43" s="4">
        <v>283305</v>
      </c>
      <c r="V43" s="4">
        <v>29266</v>
      </c>
      <c r="W43" s="4">
        <v>679881</v>
      </c>
      <c r="X43" s="4">
        <v>18240</v>
      </c>
      <c r="Y43" s="8" t="s">
        <v>30</v>
      </c>
      <c r="Z43" s="4">
        <v>196149</v>
      </c>
      <c r="AA43" s="5">
        <v>229201</v>
      </c>
    </row>
    <row r="44" spans="15:27" ht="13.5">
      <c r="O44" s="37" t="s">
        <v>79</v>
      </c>
      <c r="P44" s="15" t="s">
        <v>80</v>
      </c>
      <c r="Q44" s="4">
        <v>22959298</v>
      </c>
      <c r="R44" s="4">
        <v>2124559</v>
      </c>
      <c r="S44" s="4">
        <v>804566</v>
      </c>
      <c r="T44" s="4">
        <v>630978</v>
      </c>
      <c r="U44" s="4">
        <v>689015</v>
      </c>
      <c r="V44" s="4">
        <v>2083170</v>
      </c>
      <c r="W44" s="4">
        <v>2582176</v>
      </c>
      <c r="X44" s="4">
        <v>51435</v>
      </c>
      <c r="Y44" s="8" t="s">
        <v>30</v>
      </c>
      <c r="Z44" s="4">
        <v>1091072</v>
      </c>
      <c r="AA44" s="5">
        <v>312600</v>
      </c>
    </row>
    <row r="45" spans="15:27" ht="13.5">
      <c r="O45" s="37" t="s">
        <v>81</v>
      </c>
      <c r="P45" s="15" t="s">
        <v>82</v>
      </c>
      <c r="Q45" s="4">
        <v>12227371</v>
      </c>
      <c r="R45" s="4">
        <v>2817119</v>
      </c>
      <c r="S45" s="4">
        <v>1360024</v>
      </c>
      <c r="T45" s="4">
        <v>85834</v>
      </c>
      <c r="U45" s="4">
        <v>1371261</v>
      </c>
      <c r="V45" s="4">
        <v>1878472</v>
      </c>
      <c r="W45" s="4">
        <v>1455607</v>
      </c>
      <c r="X45" s="4">
        <v>51450</v>
      </c>
      <c r="Y45" s="8" t="s">
        <v>30</v>
      </c>
      <c r="Z45" s="8" t="s">
        <v>30</v>
      </c>
      <c r="AA45" s="5">
        <v>329105</v>
      </c>
    </row>
    <row r="46" spans="15:27" ht="13.5">
      <c r="O46" s="37" t="s">
        <v>83</v>
      </c>
      <c r="P46" s="15" t="s">
        <v>84</v>
      </c>
      <c r="Q46" s="4">
        <v>24450064</v>
      </c>
      <c r="R46" s="4">
        <v>2013654</v>
      </c>
      <c r="S46" s="4">
        <v>685768</v>
      </c>
      <c r="T46" s="4">
        <v>97165</v>
      </c>
      <c r="U46" s="4">
        <v>1230721</v>
      </c>
      <c r="V46" s="4">
        <v>5163436</v>
      </c>
      <c r="W46" s="4">
        <v>2773620</v>
      </c>
      <c r="X46" s="8">
        <v>1000</v>
      </c>
      <c r="Y46" s="8" t="s">
        <v>30</v>
      </c>
      <c r="Z46" s="8" t="s">
        <v>30</v>
      </c>
      <c r="AA46" s="5">
        <v>871479</v>
      </c>
    </row>
    <row r="47" spans="15:27" ht="13.5">
      <c r="O47" s="37" t="s">
        <v>85</v>
      </c>
      <c r="P47" s="15" t="s">
        <v>86</v>
      </c>
      <c r="Q47" s="4">
        <v>26042702</v>
      </c>
      <c r="R47" s="4">
        <v>3558128</v>
      </c>
      <c r="S47" s="4">
        <v>2004736</v>
      </c>
      <c r="T47" s="4">
        <v>183925</v>
      </c>
      <c r="U47" s="4">
        <v>1369467</v>
      </c>
      <c r="V47" s="4">
        <v>3838851</v>
      </c>
      <c r="W47" s="4">
        <v>3130867</v>
      </c>
      <c r="X47" s="4">
        <v>17000</v>
      </c>
      <c r="Y47" s="8" t="s">
        <v>30</v>
      </c>
      <c r="Z47" s="8" t="s">
        <v>30</v>
      </c>
      <c r="AA47" s="5">
        <v>977111</v>
      </c>
    </row>
    <row r="48" spans="15:27" ht="13.5">
      <c r="O48" s="37" t="s">
        <v>87</v>
      </c>
      <c r="P48" s="15" t="s">
        <v>88</v>
      </c>
      <c r="Q48" s="4">
        <v>20045700</v>
      </c>
      <c r="R48" s="4">
        <v>5470992</v>
      </c>
      <c r="S48" s="4">
        <v>2681367</v>
      </c>
      <c r="T48" s="4">
        <v>45869</v>
      </c>
      <c r="U48" s="4">
        <v>2743756</v>
      </c>
      <c r="V48" s="4">
        <v>6501352</v>
      </c>
      <c r="W48" s="4">
        <v>1943048</v>
      </c>
      <c r="X48" s="8" t="s">
        <v>30</v>
      </c>
      <c r="Y48" s="8" t="s">
        <v>30</v>
      </c>
      <c r="Z48" s="8" t="s">
        <v>30</v>
      </c>
      <c r="AA48" s="5">
        <v>341216</v>
      </c>
    </row>
    <row r="49" spans="15:27" ht="13.5">
      <c r="O49" s="37" t="s">
        <v>89</v>
      </c>
      <c r="P49" s="15" t="s">
        <v>90</v>
      </c>
      <c r="Q49" s="4">
        <v>25374183</v>
      </c>
      <c r="R49" s="4">
        <v>3496621</v>
      </c>
      <c r="S49" s="4">
        <v>787910</v>
      </c>
      <c r="T49" s="4">
        <v>539806</v>
      </c>
      <c r="U49" s="4">
        <v>2168905</v>
      </c>
      <c r="V49" s="4">
        <v>1513843</v>
      </c>
      <c r="W49" s="4">
        <v>2675599</v>
      </c>
      <c r="X49" s="4">
        <v>69373</v>
      </c>
      <c r="Y49" s="8" t="s">
        <v>30</v>
      </c>
      <c r="Z49" s="8" t="s">
        <v>30</v>
      </c>
      <c r="AA49" s="5">
        <v>483679</v>
      </c>
    </row>
    <row r="50" spans="15:27" ht="13.5">
      <c r="O50" s="37" t="s">
        <v>91</v>
      </c>
      <c r="P50" s="15" t="s">
        <v>92</v>
      </c>
      <c r="Q50" s="4">
        <v>32410748</v>
      </c>
      <c r="R50" s="4">
        <v>3289376</v>
      </c>
      <c r="S50" s="4">
        <v>380274</v>
      </c>
      <c r="T50" s="4">
        <v>120046</v>
      </c>
      <c r="U50" s="4">
        <v>2789056</v>
      </c>
      <c r="V50" s="4">
        <v>6898850</v>
      </c>
      <c r="W50" s="4">
        <v>3767383</v>
      </c>
      <c r="X50" s="4">
        <v>461630</v>
      </c>
      <c r="Y50" s="8" t="s">
        <v>30</v>
      </c>
      <c r="Z50" s="8" t="s">
        <v>30</v>
      </c>
      <c r="AA50" s="5">
        <v>648542</v>
      </c>
    </row>
    <row r="51" spans="15:27" ht="13.5">
      <c r="O51" s="37" t="s">
        <v>93</v>
      </c>
      <c r="P51" s="15" t="s">
        <v>94</v>
      </c>
      <c r="Q51" s="4">
        <v>18090109</v>
      </c>
      <c r="R51" s="4">
        <v>11849639</v>
      </c>
      <c r="S51" s="4">
        <v>3536676</v>
      </c>
      <c r="T51" s="4">
        <v>916727</v>
      </c>
      <c r="U51" s="4">
        <v>7396236</v>
      </c>
      <c r="V51" s="4">
        <v>1935440</v>
      </c>
      <c r="W51" s="4">
        <v>1807728</v>
      </c>
      <c r="X51" s="8" t="s">
        <v>30</v>
      </c>
      <c r="Y51" s="8" t="s">
        <v>30</v>
      </c>
      <c r="Z51" s="8" t="s">
        <v>30</v>
      </c>
      <c r="AA51" s="5">
        <v>408784</v>
      </c>
    </row>
    <row r="52" spans="15:27" ht="13.5">
      <c r="O52" s="12" t="s">
        <v>22</v>
      </c>
      <c r="P52" s="15" t="s">
        <v>95</v>
      </c>
      <c r="Q52" s="4">
        <v>2417640944</v>
      </c>
      <c r="R52" s="4">
        <v>251306056</v>
      </c>
      <c r="S52" s="4">
        <v>77947630</v>
      </c>
      <c r="T52" s="4">
        <v>34419044</v>
      </c>
      <c r="U52" s="4">
        <v>138939382</v>
      </c>
      <c r="V52" s="4">
        <v>338247020</v>
      </c>
      <c r="W52" s="4">
        <v>257799216</v>
      </c>
      <c r="X52" s="4">
        <v>4362660</v>
      </c>
      <c r="Y52" s="4">
        <v>10949607</v>
      </c>
      <c r="Z52" s="4">
        <v>30230132</v>
      </c>
      <c r="AA52" s="5">
        <v>47198129</v>
      </c>
    </row>
    <row r="53" spans="15:27" ht="13.5">
      <c r="O53" s="12" t="s">
        <v>22</v>
      </c>
      <c r="P53" s="15" t="s">
        <v>22</v>
      </c>
      <c r="Q53" s="4"/>
      <c r="R53" s="4"/>
      <c r="S53" s="4"/>
      <c r="T53" s="4"/>
      <c r="U53" s="4"/>
      <c r="V53" s="4"/>
      <c r="W53" s="4"/>
      <c r="X53" s="4"/>
      <c r="Y53" s="8"/>
      <c r="Z53" s="4"/>
      <c r="AA53" s="5"/>
    </row>
    <row r="54" spans="15:27" ht="13.5">
      <c r="O54" s="12" t="s">
        <v>22</v>
      </c>
      <c r="P54" s="15" t="s">
        <v>96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</row>
    <row r="55" spans="15:27" ht="13.5">
      <c r="O55" s="37" t="s">
        <v>97</v>
      </c>
      <c r="P55" s="15" t="s">
        <v>98</v>
      </c>
      <c r="Q55" s="4">
        <v>158848913</v>
      </c>
      <c r="R55" s="4">
        <v>13222567</v>
      </c>
      <c r="S55" s="4">
        <v>4271907</v>
      </c>
      <c r="T55" s="4">
        <v>3016453</v>
      </c>
      <c r="U55" s="4">
        <v>5934207</v>
      </c>
      <c r="V55" s="4">
        <v>31865589</v>
      </c>
      <c r="W55" s="4">
        <v>14649282</v>
      </c>
      <c r="X55" s="4">
        <v>9211</v>
      </c>
      <c r="Y55" s="8">
        <v>881370</v>
      </c>
      <c r="Z55" s="4">
        <v>1413437</v>
      </c>
      <c r="AA55" s="5">
        <v>1964543</v>
      </c>
    </row>
    <row r="56" spans="15:27" ht="13.5">
      <c r="O56" s="37" t="s">
        <v>99</v>
      </c>
      <c r="P56" s="15" t="s">
        <v>100</v>
      </c>
      <c r="Q56" s="4">
        <v>86560136</v>
      </c>
      <c r="R56" s="4">
        <v>9990531</v>
      </c>
      <c r="S56" s="4">
        <v>2951754</v>
      </c>
      <c r="T56" s="4">
        <v>1081962</v>
      </c>
      <c r="U56" s="4">
        <v>5956815</v>
      </c>
      <c r="V56" s="4">
        <v>13082820</v>
      </c>
      <c r="W56" s="4">
        <v>10328434</v>
      </c>
      <c r="X56" s="4">
        <v>61816</v>
      </c>
      <c r="Y56" s="8" t="s">
        <v>30</v>
      </c>
      <c r="Z56" s="4">
        <v>750435</v>
      </c>
      <c r="AA56" s="5">
        <v>2401204</v>
      </c>
    </row>
    <row r="57" spans="15:27" ht="13.5">
      <c r="O57" s="37" t="s">
        <v>101</v>
      </c>
      <c r="P57" s="15" t="s">
        <v>102</v>
      </c>
      <c r="Q57" s="4">
        <v>98403375</v>
      </c>
      <c r="R57" s="4">
        <v>15026096</v>
      </c>
      <c r="S57" s="4">
        <v>3736309</v>
      </c>
      <c r="T57" s="4">
        <v>3896230</v>
      </c>
      <c r="U57" s="4">
        <v>7393557</v>
      </c>
      <c r="V57" s="4">
        <v>11115172</v>
      </c>
      <c r="W57" s="4">
        <v>14346290</v>
      </c>
      <c r="X57" s="4">
        <v>76823</v>
      </c>
      <c r="Y57" s="8">
        <v>597335</v>
      </c>
      <c r="Z57" s="4">
        <v>2400047</v>
      </c>
      <c r="AA57" s="5">
        <v>3325145</v>
      </c>
    </row>
    <row r="58" spans="15:27" ht="13.5">
      <c r="O58" s="37" t="s">
        <v>103</v>
      </c>
      <c r="P58" s="15" t="s">
        <v>104</v>
      </c>
      <c r="Q58" s="4">
        <v>14920503</v>
      </c>
      <c r="R58" s="4">
        <v>760576</v>
      </c>
      <c r="S58" s="4">
        <v>591571</v>
      </c>
      <c r="T58" s="4">
        <v>6825</v>
      </c>
      <c r="U58" s="4">
        <v>162180</v>
      </c>
      <c r="V58" s="4">
        <v>426260</v>
      </c>
      <c r="W58" s="4">
        <v>2569102</v>
      </c>
      <c r="X58" s="4">
        <v>2500</v>
      </c>
      <c r="Y58" s="8" t="s">
        <v>30</v>
      </c>
      <c r="Z58" s="4">
        <v>622754</v>
      </c>
      <c r="AA58" s="5">
        <v>553026</v>
      </c>
    </row>
    <row r="59" spans="15:27" ht="13.5">
      <c r="O59" s="37" t="s">
        <v>105</v>
      </c>
      <c r="P59" s="15" t="s">
        <v>106</v>
      </c>
      <c r="Q59" s="4">
        <v>52350730</v>
      </c>
      <c r="R59" s="4">
        <v>3114622</v>
      </c>
      <c r="S59" s="4">
        <v>617004</v>
      </c>
      <c r="T59" s="8">
        <v>10128</v>
      </c>
      <c r="U59" s="8">
        <v>2487490</v>
      </c>
      <c r="V59" s="4">
        <v>647577</v>
      </c>
      <c r="W59" s="4">
        <v>4002163</v>
      </c>
      <c r="X59" s="4">
        <v>37919</v>
      </c>
      <c r="Y59" s="8" t="s">
        <v>30</v>
      </c>
      <c r="Z59" s="4">
        <v>929483</v>
      </c>
      <c r="AA59" s="5">
        <v>440436</v>
      </c>
    </row>
    <row r="60" spans="15:27" ht="13.5">
      <c r="O60" s="37" t="s">
        <v>107</v>
      </c>
      <c r="P60" s="15" t="s">
        <v>108</v>
      </c>
      <c r="Q60" s="4">
        <v>29943396</v>
      </c>
      <c r="R60" s="4">
        <v>13484501</v>
      </c>
      <c r="S60" s="4">
        <v>5621659</v>
      </c>
      <c r="T60" s="4">
        <v>3110333</v>
      </c>
      <c r="U60" s="4">
        <v>4752509</v>
      </c>
      <c r="V60" s="4">
        <v>1769536</v>
      </c>
      <c r="W60" s="4">
        <v>5425178</v>
      </c>
      <c r="X60" s="4">
        <v>139905</v>
      </c>
      <c r="Y60" s="8" t="s">
        <v>30</v>
      </c>
      <c r="Z60" s="4">
        <v>1499959</v>
      </c>
      <c r="AA60" s="5">
        <v>1138080</v>
      </c>
    </row>
    <row r="61" spans="15:27" ht="13.5">
      <c r="O61" s="37" t="s">
        <v>109</v>
      </c>
      <c r="P61" s="15" t="s">
        <v>110</v>
      </c>
      <c r="Q61" s="4">
        <v>15441447</v>
      </c>
      <c r="R61" s="4">
        <v>5623549</v>
      </c>
      <c r="S61" s="4">
        <v>2557038</v>
      </c>
      <c r="T61" s="4">
        <v>1276660</v>
      </c>
      <c r="U61" s="4">
        <v>1789851</v>
      </c>
      <c r="V61" s="4">
        <v>2268446</v>
      </c>
      <c r="W61" s="4">
        <v>3138412</v>
      </c>
      <c r="X61" s="8" t="s">
        <v>30</v>
      </c>
      <c r="Y61" s="8" t="s">
        <v>30</v>
      </c>
      <c r="Z61" s="4">
        <v>702832</v>
      </c>
      <c r="AA61" s="5">
        <v>698279</v>
      </c>
    </row>
    <row r="62" spans="15:27" ht="13.5">
      <c r="O62" s="37" t="s">
        <v>111</v>
      </c>
      <c r="P62" s="15" t="s">
        <v>112</v>
      </c>
      <c r="Q62" s="4">
        <v>35694336</v>
      </c>
      <c r="R62" s="4">
        <v>3365572</v>
      </c>
      <c r="S62" s="4">
        <v>212421</v>
      </c>
      <c r="T62" s="4">
        <v>100038</v>
      </c>
      <c r="U62" s="4">
        <v>3053113</v>
      </c>
      <c r="V62" s="4">
        <v>4366811</v>
      </c>
      <c r="W62" s="4">
        <v>5021714</v>
      </c>
      <c r="X62" s="4">
        <v>211742</v>
      </c>
      <c r="Y62" s="8" t="s">
        <v>30</v>
      </c>
      <c r="Z62" s="8">
        <v>1805663</v>
      </c>
      <c r="AA62" s="5">
        <v>659059</v>
      </c>
    </row>
    <row r="63" spans="15:27" ht="13.5">
      <c r="O63" s="37" t="s">
        <v>113</v>
      </c>
      <c r="P63" s="15" t="s">
        <v>114</v>
      </c>
      <c r="Q63" s="4">
        <v>35965478</v>
      </c>
      <c r="R63" s="4">
        <v>9713125</v>
      </c>
      <c r="S63" s="4">
        <v>3846828</v>
      </c>
      <c r="T63" s="4">
        <v>2300602</v>
      </c>
      <c r="U63" s="4">
        <v>3565695</v>
      </c>
      <c r="V63" s="4">
        <v>1333853</v>
      </c>
      <c r="W63" s="4">
        <v>3122651</v>
      </c>
      <c r="X63" s="4">
        <v>347363</v>
      </c>
      <c r="Y63" s="8" t="s">
        <v>30</v>
      </c>
      <c r="Z63" s="8">
        <v>382693</v>
      </c>
      <c r="AA63" s="5">
        <v>644648</v>
      </c>
    </row>
    <row r="64" spans="15:27" ht="13.5">
      <c r="O64" s="37" t="s">
        <v>115</v>
      </c>
      <c r="P64" s="15" t="s">
        <v>116</v>
      </c>
      <c r="Q64" s="4">
        <v>11336687</v>
      </c>
      <c r="R64" s="4">
        <v>8697035</v>
      </c>
      <c r="S64" s="4">
        <v>2864905</v>
      </c>
      <c r="T64" s="4">
        <v>1858107</v>
      </c>
      <c r="U64" s="4">
        <v>3974023</v>
      </c>
      <c r="V64" s="4">
        <v>825560</v>
      </c>
      <c r="W64" s="4">
        <v>2275954</v>
      </c>
      <c r="X64" s="4">
        <v>74622</v>
      </c>
      <c r="Y64" s="8" t="s">
        <v>30</v>
      </c>
      <c r="Z64" s="8" t="s">
        <v>30</v>
      </c>
      <c r="AA64" s="5">
        <v>733181</v>
      </c>
    </row>
    <row r="65" spans="15:27" ht="13.5">
      <c r="O65" s="12" t="s">
        <v>22</v>
      </c>
      <c r="P65" s="15" t="s">
        <v>95</v>
      </c>
      <c r="Q65" s="4">
        <v>539465001</v>
      </c>
      <c r="R65" s="4">
        <v>82998174</v>
      </c>
      <c r="S65" s="4">
        <v>27271396</v>
      </c>
      <c r="T65" s="4">
        <v>16657338</v>
      </c>
      <c r="U65" s="4">
        <v>39069440</v>
      </c>
      <c r="V65" s="4">
        <v>67701624</v>
      </c>
      <c r="W65" s="4">
        <v>64879180</v>
      </c>
      <c r="X65" s="4">
        <v>961901</v>
      </c>
      <c r="Y65" s="8">
        <v>1478705</v>
      </c>
      <c r="Z65" s="8">
        <v>10507303</v>
      </c>
      <c r="AA65" s="5">
        <v>12557601</v>
      </c>
    </row>
    <row r="66" spans="15:27" ht="13.5">
      <c r="O66" s="12" t="s">
        <v>22</v>
      </c>
      <c r="P66" s="15" t="s">
        <v>22</v>
      </c>
      <c r="Q66" s="4"/>
      <c r="R66" s="4"/>
      <c r="S66" s="4"/>
      <c r="T66" s="4"/>
      <c r="U66" s="4"/>
      <c r="V66" s="4"/>
      <c r="W66" s="4"/>
      <c r="X66" s="4"/>
      <c r="Y66" s="8"/>
      <c r="Z66" s="8"/>
      <c r="AA66" s="5"/>
    </row>
    <row r="67" spans="15:27" ht="13.5">
      <c r="O67" s="12" t="s">
        <v>22</v>
      </c>
      <c r="P67" s="15" t="s">
        <v>117</v>
      </c>
      <c r="Q67" s="4"/>
      <c r="R67" s="4"/>
      <c r="S67" s="4"/>
      <c r="T67" s="4"/>
      <c r="U67" s="4"/>
      <c r="V67" s="4"/>
      <c r="W67" s="4"/>
      <c r="X67" s="4"/>
      <c r="Y67" s="8"/>
      <c r="Z67" s="8"/>
      <c r="AA67" s="5"/>
    </row>
    <row r="68" spans="15:27" ht="13.5">
      <c r="O68" s="37" t="s">
        <v>118</v>
      </c>
      <c r="P68" s="15" t="s">
        <v>119</v>
      </c>
      <c r="Q68" s="4">
        <v>132051241</v>
      </c>
      <c r="R68" s="4">
        <v>12859305</v>
      </c>
      <c r="S68" s="4">
        <v>10354631</v>
      </c>
      <c r="T68" s="4">
        <v>299417</v>
      </c>
      <c r="U68" s="4">
        <v>2205257</v>
      </c>
      <c r="V68" s="4">
        <v>22300127</v>
      </c>
      <c r="W68" s="4">
        <v>14141318</v>
      </c>
      <c r="X68" s="4">
        <v>140586</v>
      </c>
      <c r="Y68" s="8" t="s">
        <v>30</v>
      </c>
      <c r="Z68" s="8">
        <v>913077</v>
      </c>
      <c r="AA68" s="5">
        <v>3852430</v>
      </c>
    </row>
    <row r="69" spans="15:27" ht="13.5">
      <c r="O69" s="37" t="s">
        <v>120</v>
      </c>
      <c r="P69" s="15" t="s">
        <v>121</v>
      </c>
      <c r="Q69" s="4">
        <v>34194456</v>
      </c>
      <c r="R69" s="4">
        <v>37705131</v>
      </c>
      <c r="S69" s="4">
        <v>9059082</v>
      </c>
      <c r="T69" s="4">
        <v>1389233</v>
      </c>
      <c r="U69" s="4">
        <v>27256816</v>
      </c>
      <c r="V69" s="4">
        <v>12715102</v>
      </c>
      <c r="W69" s="4">
        <v>3587253</v>
      </c>
      <c r="X69" s="4">
        <v>61484</v>
      </c>
      <c r="Y69" s="8" t="s">
        <v>30</v>
      </c>
      <c r="Z69" s="8" t="s">
        <v>30</v>
      </c>
      <c r="AA69" s="5">
        <v>984036</v>
      </c>
    </row>
    <row r="70" spans="15:27" ht="13.5">
      <c r="O70" s="37" t="s">
        <v>122</v>
      </c>
      <c r="P70" s="15" t="s">
        <v>123</v>
      </c>
      <c r="Q70" s="4">
        <v>21498545</v>
      </c>
      <c r="R70" s="4">
        <v>27172974</v>
      </c>
      <c r="S70" s="4">
        <v>5183521</v>
      </c>
      <c r="T70" s="4">
        <v>807141</v>
      </c>
      <c r="U70" s="4">
        <v>21182312</v>
      </c>
      <c r="V70" s="4">
        <v>31828088</v>
      </c>
      <c r="W70" s="4">
        <v>2223599</v>
      </c>
      <c r="X70" s="4">
        <v>56063</v>
      </c>
      <c r="Y70" s="8" t="s">
        <v>30</v>
      </c>
      <c r="Z70" s="8" t="s">
        <v>30</v>
      </c>
      <c r="AA70" s="5">
        <v>458101</v>
      </c>
    </row>
    <row r="71" spans="15:27" ht="13.5">
      <c r="O71" s="37" t="s">
        <v>124</v>
      </c>
      <c r="P71" s="15" t="s">
        <v>125</v>
      </c>
      <c r="Q71" s="4">
        <v>53328358</v>
      </c>
      <c r="R71" s="4">
        <v>13133654</v>
      </c>
      <c r="S71" s="4">
        <v>7715773</v>
      </c>
      <c r="T71" s="4">
        <v>1192376</v>
      </c>
      <c r="U71" s="4">
        <v>4225505</v>
      </c>
      <c r="V71" s="4">
        <v>4079157</v>
      </c>
      <c r="W71" s="4">
        <v>5879008</v>
      </c>
      <c r="X71" s="4">
        <v>360900</v>
      </c>
      <c r="Y71" s="8" t="s">
        <v>30</v>
      </c>
      <c r="Z71" s="8" t="s">
        <v>30</v>
      </c>
      <c r="AA71" s="5">
        <v>2009482</v>
      </c>
    </row>
    <row r="72" spans="15:27" ht="13.5">
      <c r="O72" s="37" t="s">
        <v>126</v>
      </c>
      <c r="P72" s="15" t="s">
        <v>127</v>
      </c>
      <c r="Q72" s="4">
        <v>37415784</v>
      </c>
      <c r="R72" s="4">
        <v>6639574</v>
      </c>
      <c r="S72" s="4">
        <v>898130</v>
      </c>
      <c r="T72" s="4">
        <v>4113450</v>
      </c>
      <c r="U72" s="4">
        <v>1627994</v>
      </c>
      <c r="V72" s="4">
        <v>593566</v>
      </c>
      <c r="W72" s="4">
        <v>5087538</v>
      </c>
      <c r="X72" s="4">
        <v>311720</v>
      </c>
      <c r="Y72" s="8" t="s">
        <v>30</v>
      </c>
      <c r="Z72" s="8" t="s">
        <v>30</v>
      </c>
      <c r="AA72" s="5">
        <v>1918224</v>
      </c>
    </row>
    <row r="73" spans="15:27" ht="13.5">
      <c r="O73" s="37" t="s">
        <v>128</v>
      </c>
      <c r="P73" s="15" t="s">
        <v>129</v>
      </c>
      <c r="Q73" s="4">
        <v>25216383</v>
      </c>
      <c r="R73" s="4">
        <v>4797784</v>
      </c>
      <c r="S73" s="4">
        <v>1131482</v>
      </c>
      <c r="T73" s="4">
        <v>605424</v>
      </c>
      <c r="U73" s="4">
        <v>3060878</v>
      </c>
      <c r="V73" s="4">
        <v>2967294</v>
      </c>
      <c r="W73" s="4">
        <v>2255828</v>
      </c>
      <c r="X73" s="4">
        <v>152708</v>
      </c>
      <c r="Y73" s="8" t="s">
        <v>30</v>
      </c>
      <c r="Z73" s="8" t="s">
        <v>30</v>
      </c>
      <c r="AA73" s="5">
        <v>676324</v>
      </c>
    </row>
    <row r="74" spans="15:27" ht="13.5">
      <c r="O74" s="37" t="s">
        <v>130</v>
      </c>
      <c r="P74" s="15" t="s">
        <v>131</v>
      </c>
      <c r="Q74" s="4">
        <v>21437749</v>
      </c>
      <c r="R74" s="4">
        <v>4566373</v>
      </c>
      <c r="S74" s="4">
        <v>1927879</v>
      </c>
      <c r="T74" s="4">
        <v>815155</v>
      </c>
      <c r="U74" s="4">
        <v>1823339</v>
      </c>
      <c r="V74" s="4">
        <v>1996565</v>
      </c>
      <c r="W74" s="4">
        <v>1968625</v>
      </c>
      <c r="X74" s="4">
        <v>41909</v>
      </c>
      <c r="Y74" s="8" t="s">
        <v>30</v>
      </c>
      <c r="Z74" s="8" t="s">
        <v>30</v>
      </c>
      <c r="AA74" s="5">
        <v>579780</v>
      </c>
    </row>
    <row r="75" spans="15:27" ht="13.5">
      <c r="O75" s="37" t="s">
        <v>132</v>
      </c>
      <c r="P75" s="15" t="s">
        <v>133</v>
      </c>
      <c r="Q75" s="4">
        <v>88081242</v>
      </c>
      <c r="R75" s="4">
        <v>22391185</v>
      </c>
      <c r="S75" s="4">
        <v>1923931</v>
      </c>
      <c r="T75" s="4">
        <v>15905194</v>
      </c>
      <c r="U75" s="4">
        <v>4562060</v>
      </c>
      <c r="V75" s="4">
        <v>4000665</v>
      </c>
      <c r="W75" s="4">
        <v>5825071</v>
      </c>
      <c r="X75" s="4">
        <v>196870</v>
      </c>
      <c r="Y75" s="8" t="s">
        <v>30</v>
      </c>
      <c r="Z75" s="4">
        <v>183451</v>
      </c>
      <c r="AA75" s="5">
        <v>1695792</v>
      </c>
    </row>
    <row r="76" spans="15:27" ht="13.5">
      <c r="O76" s="37" t="s">
        <v>134</v>
      </c>
      <c r="P76" s="15" t="s">
        <v>135</v>
      </c>
      <c r="Q76" s="4">
        <v>12337501</v>
      </c>
      <c r="R76" s="4">
        <v>60654356</v>
      </c>
      <c r="S76" s="4">
        <v>5177226</v>
      </c>
      <c r="T76" s="4">
        <v>313161</v>
      </c>
      <c r="U76" s="4">
        <v>55163969</v>
      </c>
      <c r="V76" s="4">
        <v>155104778</v>
      </c>
      <c r="W76" s="4">
        <v>1594033</v>
      </c>
      <c r="X76" s="4">
        <v>107688</v>
      </c>
      <c r="Y76" s="8" t="s">
        <v>30</v>
      </c>
      <c r="Z76" s="8" t="s">
        <v>30</v>
      </c>
      <c r="AA76" s="5">
        <v>558900</v>
      </c>
    </row>
    <row r="77" spans="15:27" ht="13.5">
      <c r="O77" s="37" t="s">
        <v>136</v>
      </c>
      <c r="P77" s="15" t="s">
        <v>137</v>
      </c>
      <c r="Q77" s="4">
        <v>20109291</v>
      </c>
      <c r="R77" s="4">
        <v>83240976</v>
      </c>
      <c r="S77" s="4">
        <v>7937997</v>
      </c>
      <c r="T77" s="4">
        <v>321011</v>
      </c>
      <c r="U77" s="4">
        <v>74981968</v>
      </c>
      <c r="V77" s="4">
        <v>48394342</v>
      </c>
      <c r="W77" s="4">
        <v>5819471</v>
      </c>
      <c r="X77" s="4">
        <v>128265</v>
      </c>
      <c r="Y77" s="8" t="s">
        <v>30</v>
      </c>
      <c r="Z77" s="4">
        <v>35097</v>
      </c>
      <c r="AA77" s="5">
        <v>1909169</v>
      </c>
    </row>
    <row r="78" spans="15:27" ht="13.5">
      <c r="O78" s="37" t="s">
        <v>138</v>
      </c>
      <c r="P78" s="15" t="s">
        <v>139</v>
      </c>
      <c r="Q78" s="4">
        <v>19977503</v>
      </c>
      <c r="R78" s="4">
        <v>5321534</v>
      </c>
      <c r="S78" s="4">
        <v>2279246</v>
      </c>
      <c r="T78" s="4">
        <v>1384209</v>
      </c>
      <c r="U78" s="4">
        <v>1658079</v>
      </c>
      <c r="V78" s="4">
        <v>65960</v>
      </c>
      <c r="W78" s="4">
        <v>1687116</v>
      </c>
      <c r="X78" s="8">
        <v>106214</v>
      </c>
      <c r="Y78" s="8" t="s">
        <v>30</v>
      </c>
      <c r="Z78" s="8" t="s">
        <v>30</v>
      </c>
      <c r="AA78" s="5">
        <v>265000</v>
      </c>
    </row>
    <row r="79" spans="15:27" ht="13.5">
      <c r="O79" s="37" t="s">
        <v>140</v>
      </c>
      <c r="P79" s="15" t="s">
        <v>141</v>
      </c>
      <c r="Q79" s="4">
        <v>18584048</v>
      </c>
      <c r="R79" s="4">
        <v>11944821</v>
      </c>
      <c r="S79" s="4">
        <v>5230524</v>
      </c>
      <c r="T79" s="4">
        <v>2474410</v>
      </c>
      <c r="U79" s="4">
        <v>4239887</v>
      </c>
      <c r="V79" s="4">
        <v>1975276</v>
      </c>
      <c r="W79" s="4">
        <v>2438756</v>
      </c>
      <c r="X79" s="4">
        <v>195457</v>
      </c>
      <c r="Y79" s="8" t="s">
        <v>30</v>
      </c>
      <c r="Z79" s="4">
        <v>257426</v>
      </c>
      <c r="AA79" s="5">
        <v>683782</v>
      </c>
    </row>
    <row r="80" spans="15:27" ht="13.5">
      <c r="O80" s="37" t="s">
        <v>142</v>
      </c>
      <c r="P80" s="15" t="s">
        <v>143</v>
      </c>
      <c r="Q80" s="4">
        <v>79559574</v>
      </c>
      <c r="R80" s="4">
        <v>15168431</v>
      </c>
      <c r="S80" s="4">
        <v>9085664</v>
      </c>
      <c r="T80" s="4">
        <v>2548571</v>
      </c>
      <c r="U80" s="4">
        <v>3534196</v>
      </c>
      <c r="V80" s="4">
        <v>6351179</v>
      </c>
      <c r="W80" s="4">
        <v>9278100</v>
      </c>
      <c r="X80" s="8">
        <v>411472</v>
      </c>
      <c r="Y80" s="8" t="s">
        <v>30</v>
      </c>
      <c r="Z80" s="4">
        <v>1779716</v>
      </c>
      <c r="AA80" s="5">
        <v>1898171</v>
      </c>
    </row>
    <row r="81" spans="15:27" ht="13.5">
      <c r="O81" s="37" t="s">
        <v>144</v>
      </c>
      <c r="P81" s="15" t="s">
        <v>145</v>
      </c>
      <c r="Q81" s="4">
        <v>15848400</v>
      </c>
      <c r="R81" s="4">
        <v>1607053</v>
      </c>
      <c r="S81" s="4">
        <v>1152410</v>
      </c>
      <c r="T81" s="4">
        <v>258180</v>
      </c>
      <c r="U81" s="4">
        <v>196463</v>
      </c>
      <c r="V81" s="4">
        <v>790351</v>
      </c>
      <c r="W81" s="4">
        <v>1743902</v>
      </c>
      <c r="X81" s="4">
        <v>31816</v>
      </c>
      <c r="Y81" s="8" t="s">
        <v>30</v>
      </c>
      <c r="Z81" s="8" t="s">
        <v>30</v>
      </c>
      <c r="AA81" s="5">
        <v>323281</v>
      </c>
    </row>
    <row r="82" spans="15:27" ht="13.5">
      <c r="O82" s="12" t="s">
        <v>22</v>
      </c>
      <c r="P82" s="15" t="s">
        <v>95</v>
      </c>
      <c r="Q82" s="4">
        <v>579640075</v>
      </c>
      <c r="R82" s="4">
        <v>307203151</v>
      </c>
      <c r="S82" s="4">
        <v>69057496</v>
      </c>
      <c r="T82" s="4">
        <v>32426932</v>
      </c>
      <c r="U82" s="4">
        <v>205718723</v>
      </c>
      <c r="V82" s="4">
        <v>293162450</v>
      </c>
      <c r="W82" s="4">
        <v>63529618</v>
      </c>
      <c r="X82" s="4">
        <v>2303152</v>
      </c>
      <c r="Y82" s="8" t="s">
        <v>30</v>
      </c>
      <c r="Z82" s="8">
        <v>3168767</v>
      </c>
      <c r="AA82" s="5">
        <v>17812472</v>
      </c>
    </row>
    <row r="83" spans="15:27" ht="13.5">
      <c r="O83" s="12" t="s">
        <v>22</v>
      </c>
      <c r="P83" s="15" t="s">
        <v>22</v>
      </c>
      <c r="Q83" s="4"/>
      <c r="R83" s="4"/>
      <c r="S83" s="4"/>
      <c r="T83" s="4"/>
      <c r="U83" s="4"/>
      <c r="V83" s="4"/>
      <c r="W83" s="4"/>
      <c r="X83" s="4"/>
      <c r="Y83" s="8"/>
      <c r="Z83" s="8"/>
      <c r="AA83" s="5"/>
    </row>
    <row r="84" spans="15:27" ht="13.5">
      <c r="O84" s="12" t="s">
        <v>22</v>
      </c>
      <c r="P84" s="15" t="s">
        <v>146</v>
      </c>
      <c r="Q84" s="4"/>
      <c r="R84" s="4"/>
      <c r="S84" s="4"/>
      <c r="T84" s="4"/>
      <c r="U84" s="4"/>
      <c r="V84" s="4"/>
      <c r="W84" s="4"/>
      <c r="X84" s="4"/>
      <c r="Y84" s="8"/>
      <c r="Z84" s="8"/>
      <c r="AA84" s="5"/>
    </row>
    <row r="85" spans="15:27" ht="13.5">
      <c r="O85" s="37" t="s">
        <v>147</v>
      </c>
      <c r="P85" s="15" t="s">
        <v>148</v>
      </c>
      <c r="Q85" s="4">
        <v>783603142</v>
      </c>
      <c r="R85" s="4">
        <v>167487397</v>
      </c>
      <c r="S85" s="4">
        <v>32242317</v>
      </c>
      <c r="T85" s="4">
        <v>7034585</v>
      </c>
      <c r="U85" s="4">
        <v>128210495</v>
      </c>
      <c r="V85" s="4">
        <v>159261407</v>
      </c>
      <c r="W85" s="4">
        <v>64883229</v>
      </c>
      <c r="X85" s="4">
        <v>1109540</v>
      </c>
      <c r="Y85" s="4">
        <v>17867239</v>
      </c>
      <c r="Z85" s="4">
        <v>2357550</v>
      </c>
      <c r="AA85" s="5">
        <v>13383559</v>
      </c>
    </row>
    <row r="86" spans="15:27" ht="13.5">
      <c r="O86" s="37" t="s">
        <v>149</v>
      </c>
      <c r="P86" s="15" t="s">
        <v>150</v>
      </c>
      <c r="Q86" s="4">
        <v>73146690</v>
      </c>
      <c r="R86" s="4">
        <v>186065414</v>
      </c>
      <c r="S86" s="4">
        <v>9780190</v>
      </c>
      <c r="T86" s="4">
        <v>3499671</v>
      </c>
      <c r="U86" s="4">
        <v>172785553</v>
      </c>
      <c r="V86" s="4">
        <v>24926393</v>
      </c>
      <c r="W86" s="4">
        <v>20443321</v>
      </c>
      <c r="X86" s="4">
        <v>770965</v>
      </c>
      <c r="Y86" s="8" t="s">
        <v>30</v>
      </c>
      <c r="Z86" s="4">
        <v>2000174</v>
      </c>
      <c r="AA86" s="5">
        <v>11517557</v>
      </c>
    </row>
    <row r="87" spans="15:27" ht="13.5">
      <c r="O87" s="37" t="s">
        <v>151</v>
      </c>
      <c r="P87" s="15" t="s">
        <v>152</v>
      </c>
      <c r="Q87" s="4">
        <v>20645302</v>
      </c>
      <c r="R87" s="4">
        <v>28306592</v>
      </c>
      <c r="S87" s="4">
        <v>1784602</v>
      </c>
      <c r="T87" s="4">
        <v>682337</v>
      </c>
      <c r="U87" s="4">
        <v>25839653</v>
      </c>
      <c r="V87" s="4">
        <v>14510127</v>
      </c>
      <c r="W87" s="4">
        <v>10917514</v>
      </c>
      <c r="X87" s="4">
        <v>49838</v>
      </c>
      <c r="Y87" s="8">
        <v>73692</v>
      </c>
      <c r="Z87" s="8">
        <v>698393</v>
      </c>
      <c r="AA87" s="5">
        <v>7835321</v>
      </c>
    </row>
    <row r="88" spans="15:27" ht="13.5">
      <c r="O88" s="37" t="s">
        <v>153</v>
      </c>
      <c r="P88" s="15" t="s">
        <v>154</v>
      </c>
      <c r="Q88" s="4">
        <v>33553526</v>
      </c>
      <c r="R88" s="4">
        <v>120417181</v>
      </c>
      <c r="S88" s="4">
        <v>16203399</v>
      </c>
      <c r="T88" s="4">
        <v>4212</v>
      </c>
      <c r="U88" s="4">
        <v>104209570</v>
      </c>
      <c r="V88" s="4">
        <v>71088089</v>
      </c>
      <c r="W88" s="4">
        <v>8059803</v>
      </c>
      <c r="X88" s="4">
        <v>221971</v>
      </c>
      <c r="Y88" s="8" t="s">
        <v>30</v>
      </c>
      <c r="Z88" s="4">
        <v>1943199</v>
      </c>
      <c r="AA88" s="5">
        <v>2499361</v>
      </c>
    </row>
    <row r="89" spans="15:27" ht="13.5">
      <c r="O89" s="37" t="s">
        <v>155</v>
      </c>
      <c r="P89" s="15" t="s">
        <v>156</v>
      </c>
      <c r="Q89" s="4">
        <v>10860537</v>
      </c>
      <c r="R89" s="4">
        <v>7242501</v>
      </c>
      <c r="S89" s="4">
        <v>2777434</v>
      </c>
      <c r="T89" s="4">
        <v>704340</v>
      </c>
      <c r="U89" s="4">
        <v>3760727</v>
      </c>
      <c r="V89" s="4">
        <v>3028701</v>
      </c>
      <c r="W89" s="4">
        <v>3804271</v>
      </c>
      <c r="X89" s="4">
        <v>42168</v>
      </c>
      <c r="Y89" s="8" t="s">
        <v>30</v>
      </c>
      <c r="Z89" s="4">
        <v>1136477</v>
      </c>
      <c r="AA89" s="5">
        <v>1173078</v>
      </c>
    </row>
    <row r="90" spans="15:27" ht="13.5">
      <c r="O90" s="37" t="s">
        <v>157</v>
      </c>
      <c r="P90" s="15" t="s">
        <v>158</v>
      </c>
      <c r="Q90" s="4">
        <v>27764583</v>
      </c>
      <c r="R90" s="4">
        <v>42769005</v>
      </c>
      <c r="S90" s="4">
        <v>7347467</v>
      </c>
      <c r="T90" s="4">
        <v>1262683</v>
      </c>
      <c r="U90" s="4">
        <v>34158855</v>
      </c>
      <c r="V90" s="4">
        <v>12174518</v>
      </c>
      <c r="W90" s="4">
        <v>3893176</v>
      </c>
      <c r="X90" s="4">
        <v>6694</v>
      </c>
      <c r="Y90" s="8" t="s">
        <v>30</v>
      </c>
      <c r="Z90" s="8" t="s">
        <v>30</v>
      </c>
      <c r="AA90" s="5">
        <v>2075896</v>
      </c>
    </row>
    <row r="91" spans="15:27" ht="13.5">
      <c r="O91" s="37" t="s">
        <v>159</v>
      </c>
      <c r="P91" s="15" t="s">
        <v>160</v>
      </c>
      <c r="Q91" s="4">
        <v>13486504</v>
      </c>
      <c r="R91" s="4">
        <v>2914905</v>
      </c>
      <c r="S91" s="4">
        <v>1979397</v>
      </c>
      <c r="T91" s="4">
        <v>481435</v>
      </c>
      <c r="U91" s="4">
        <v>454073</v>
      </c>
      <c r="V91" s="4">
        <v>1775857</v>
      </c>
      <c r="W91" s="4">
        <v>2065411</v>
      </c>
      <c r="X91" s="4">
        <v>25827</v>
      </c>
      <c r="Y91" s="8" t="s">
        <v>30</v>
      </c>
      <c r="Z91" s="4">
        <v>276798</v>
      </c>
      <c r="AA91" s="5">
        <v>567192</v>
      </c>
    </row>
    <row r="92" spans="15:27" ht="13.5">
      <c r="O92" s="37" t="s">
        <v>161</v>
      </c>
      <c r="P92" s="15" t="s">
        <v>162</v>
      </c>
      <c r="Q92" s="4">
        <v>26061451</v>
      </c>
      <c r="R92" s="4">
        <v>22626452</v>
      </c>
      <c r="S92" s="4">
        <v>2791661</v>
      </c>
      <c r="T92" s="4">
        <v>1339598</v>
      </c>
      <c r="U92" s="4">
        <v>18495193</v>
      </c>
      <c r="V92" s="4">
        <v>8445327</v>
      </c>
      <c r="W92" s="4">
        <v>3665319</v>
      </c>
      <c r="X92" s="4">
        <v>13827</v>
      </c>
      <c r="Y92" s="8" t="s">
        <v>30</v>
      </c>
      <c r="Z92" s="8" t="s">
        <v>30</v>
      </c>
      <c r="AA92" s="5">
        <v>1889634</v>
      </c>
    </row>
    <row r="93" spans="15:27" ht="13.5">
      <c r="O93" s="37" t="s">
        <v>163</v>
      </c>
      <c r="P93" s="15" t="s">
        <v>164</v>
      </c>
      <c r="Q93" s="4">
        <v>10144428</v>
      </c>
      <c r="R93" s="4">
        <v>22453484</v>
      </c>
      <c r="S93" s="4">
        <v>5411002</v>
      </c>
      <c r="T93" s="4">
        <v>635143</v>
      </c>
      <c r="U93" s="4">
        <v>16407339</v>
      </c>
      <c r="V93" s="4">
        <v>2133268</v>
      </c>
      <c r="W93" s="4">
        <v>8490968</v>
      </c>
      <c r="X93" s="4">
        <v>52214</v>
      </c>
      <c r="Y93" s="8" t="s">
        <v>30</v>
      </c>
      <c r="Z93" s="8" t="s">
        <v>30</v>
      </c>
      <c r="AA93" s="5">
        <v>7208738</v>
      </c>
    </row>
    <row r="94" spans="15:27" ht="13.5">
      <c r="O94" s="37" t="s">
        <v>165</v>
      </c>
      <c r="P94" s="15" t="s">
        <v>166</v>
      </c>
      <c r="Q94" s="4">
        <v>48346896</v>
      </c>
      <c r="R94" s="4">
        <v>15359337</v>
      </c>
      <c r="S94" s="4">
        <v>7032693</v>
      </c>
      <c r="T94" s="4">
        <v>2737399</v>
      </c>
      <c r="U94" s="4">
        <v>5589245</v>
      </c>
      <c r="V94" s="4">
        <v>8002619</v>
      </c>
      <c r="W94" s="4">
        <v>9081833</v>
      </c>
      <c r="X94" s="4">
        <v>773068</v>
      </c>
      <c r="Y94" s="8" t="s">
        <v>30</v>
      </c>
      <c r="Z94" s="8">
        <v>2086980</v>
      </c>
      <c r="AA94" s="5">
        <v>2092102</v>
      </c>
    </row>
    <row r="95" spans="15:27" ht="13.5">
      <c r="O95" s="37" t="s">
        <v>167</v>
      </c>
      <c r="P95" s="15" t="s">
        <v>168</v>
      </c>
      <c r="Q95" s="4">
        <v>46879582</v>
      </c>
      <c r="R95" s="4">
        <v>22021237</v>
      </c>
      <c r="S95" s="4">
        <v>12224037</v>
      </c>
      <c r="T95" s="4">
        <v>4967701</v>
      </c>
      <c r="U95" s="4">
        <v>4829499</v>
      </c>
      <c r="V95" s="4">
        <v>6004257</v>
      </c>
      <c r="W95" s="4">
        <v>7108966</v>
      </c>
      <c r="X95" s="4">
        <v>114361</v>
      </c>
      <c r="Y95" s="8" t="s">
        <v>30</v>
      </c>
      <c r="Z95" s="4">
        <v>1645059</v>
      </c>
      <c r="AA95" s="5">
        <v>1190380</v>
      </c>
    </row>
    <row r="96" spans="15:27" ht="13.5">
      <c r="O96" s="37" t="s">
        <v>169</v>
      </c>
      <c r="P96" s="15" t="s">
        <v>170</v>
      </c>
      <c r="Q96" s="4">
        <v>15152139</v>
      </c>
      <c r="R96" s="4">
        <v>61867126</v>
      </c>
      <c r="S96" s="4">
        <v>1665739</v>
      </c>
      <c r="T96" s="4">
        <v>603492</v>
      </c>
      <c r="U96" s="4">
        <v>59597895</v>
      </c>
      <c r="V96" s="4">
        <v>16749671</v>
      </c>
      <c r="W96" s="4">
        <v>5949948</v>
      </c>
      <c r="X96" s="4">
        <v>96736</v>
      </c>
      <c r="Y96" s="8" t="s">
        <v>30</v>
      </c>
      <c r="Z96" s="8" t="s">
        <v>30</v>
      </c>
      <c r="AA96" s="5">
        <v>3168043</v>
      </c>
    </row>
    <row r="97" spans="15:27" ht="13.5">
      <c r="O97" s="37" t="s">
        <v>171</v>
      </c>
      <c r="P97" s="15" t="s">
        <v>172</v>
      </c>
      <c r="Q97" s="4">
        <v>65551170</v>
      </c>
      <c r="R97" s="4">
        <v>20631890</v>
      </c>
      <c r="S97" s="4">
        <v>12950073</v>
      </c>
      <c r="T97" s="4">
        <v>436143</v>
      </c>
      <c r="U97" s="4">
        <v>7245674</v>
      </c>
      <c r="V97" s="4">
        <v>3620514</v>
      </c>
      <c r="W97" s="4">
        <v>9490987</v>
      </c>
      <c r="X97" s="4">
        <v>77794</v>
      </c>
      <c r="Y97" s="8" t="s">
        <v>30</v>
      </c>
      <c r="Z97" s="4">
        <v>2907818</v>
      </c>
      <c r="AA97" s="5">
        <v>2023785</v>
      </c>
    </row>
    <row r="98" spans="15:27" ht="13.5">
      <c r="O98" s="12" t="s">
        <v>22</v>
      </c>
      <c r="P98" s="15" t="s">
        <v>95</v>
      </c>
      <c r="Q98" s="4">
        <v>1175195950</v>
      </c>
      <c r="R98" s="4">
        <v>720162521</v>
      </c>
      <c r="S98" s="4">
        <v>114190011</v>
      </c>
      <c r="T98" s="4">
        <v>24388739</v>
      </c>
      <c r="U98" s="4">
        <v>581583771</v>
      </c>
      <c r="V98" s="4">
        <v>331720748</v>
      </c>
      <c r="W98" s="4">
        <v>157854746</v>
      </c>
      <c r="X98" s="4">
        <v>3355003</v>
      </c>
      <c r="Y98" s="8">
        <v>17940931</v>
      </c>
      <c r="Z98" s="4">
        <v>15052448</v>
      </c>
      <c r="AA98" s="5">
        <v>56624646</v>
      </c>
    </row>
    <row r="99" spans="15:27" ht="13.5">
      <c r="O99" s="12" t="s">
        <v>22</v>
      </c>
      <c r="P99" s="15" t="s">
        <v>22</v>
      </c>
      <c r="Q99" s="4"/>
      <c r="R99" s="4"/>
      <c r="S99" s="4"/>
      <c r="T99" s="4"/>
      <c r="U99" s="4"/>
      <c r="V99" s="4"/>
      <c r="W99" s="4"/>
      <c r="X99" s="4"/>
      <c r="Y99" s="8"/>
      <c r="Z99" s="4"/>
      <c r="AA99" s="5"/>
    </row>
    <row r="100" spans="15:27" ht="13.5">
      <c r="O100" s="12" t="s">
        <v>22</v>
      </c>
      <c r="P100" s="15" t="s">
        <v>173</v>
      </c>
      <c r="Q100" s="4"/>
      <c r="R100" s="4"/>
      <c r="S100" s="4"/>
      <c r="T100" s="4"/>
      <c r="U100" s="4"/>
      <c r="V100" s="4"/>
      <c r="W100" s="4"/>
      <c r="X100" s="4"/>
      <c r="Y100" s="8"/>
      <c r="Z100" s="8"/>
      <c r="AA100" s="5"/>
    </row>
    <row r="101" spans="15:27" ht="13.5">
      <c r="O101" s="37" t="s">
        <v>174</v>
      </c>
      <c r="P101" s="15" t="s">
        <v>175</v>
      </c>
      <c r="Q101" s="4">
        <v>142086003</v>
      </c>
      <c r="R101" s="4">
        <v>26618695</v>
      </c>
      <c r="S101" s="4">
        <v>7470671</v>
      </c>
      <c r="T101" s="4">
        <v>8217799</v>
      </c>
      <c r="U101" s="4">
        <v>10930225</v>
      </c>
      <c r="V101" s="4">
        <v>12332537</v>
      </c>
      <c r="W101" s="4">
        <v>16565695</v>
      </c>
      <c r="X101" s="4">
        <v>201469</v>
      </c>
      <c r="Y101" s="8" t="s">
        <v>30</v>
      </c>
      <c r="Z101" s="8" t="s">
        <v>30</v>
      </c>
      <c r="AA101" s="5">
        <v>4907196</v>
      </c>
    </row>
    <row r="102" spans="15:27" ht="13.5">
      <c r="O102" s="37" t="s">
        <v>176</v>
      </c>
      <c r="P102" s="15" t="s">
        <v>177</v>
      </c>
      <c r="Q102" s="4">
        <v>30186312</v>
      </c>
      <c r="R102" s="4">
        <v>10659090</v>
      </c>
      <c r="S102" s="4">
        <v>5579585</v>
      </c>
      <c r="T102" s="4">
        <v>1567476</v>
      </c>
      <c r="U102" s="4">
        <v>3512029</v>
      </c>
      <c r="V102" s="4">
        <v>2023957</v>
      </c>
      <c r="W102" s="4">
        <v>3540370</v>
      </c>
      <c r="X102" s="4">
        <v>34431</v>
      </c>
      <c r="Y102" s="8" t="s">
        <v>30</v>
      </c>
      <c r="Z102" s="8" t="s">
        <v>30</v>
      </c>
      <c r="AA102" s="5">
        <v>786680</v>
      </c>
    </row>
    <row r="103" spans="15:27" ht="13.5">
      <c r="O103" s="37" t="s">
        <v>178</v>
      </c>
      <c r="P103" s="15" t="s">
        <v>179</v>
      </c>
      <c r="Q103" s="4">
        <v>69587760</v>
      </c>
      <c r="R103" s="4">
        <v>18955100</v>
      </c>
      <c r="S103" s="4">
        <v>9755245</v>
      </c>
      <c r="T103" s="4">
        <v>3413360</v>
      </c>
      <c r="U103" s="4">
        <v>5786495</v>
      </c>
      <c r="V103" s="4">
        <v>9681761</v>
      </c>
      <c r="W103" s="4">
        <v>7193445</v>
      </c>
      <c r="X103" s="4">
        <v>211138</v>
      </c>
      <c r="Y103" s="8" t="s">
        <v>30</v>
      </c>
      <c r="Z103" s="4">
        <v>774272</v>
      </c>
      <c r="AA103" s="5">
        <v>1591671</v>
      </c>
    </row>
    <row r="104" spans="15:27" ht="13.5">
      <c r="O104" s="37" t="s">
        <v>180</v>
      </c>
      <c r="P104" s="15" t="s">
        <v>181</v>
      </c>
      <c r="Q104" s="4">
        <v>31544151</v>
      </c>
      <c r="R104" s="4">
        <v>8942545</v>
      </c>
      <c r="S104" s="4">
        <v>1841161</v>
      </c>
      <c r="T104" s="4">
        <v>914672</v>
      </c>
      <c r="U104" s="4">
        <v>6186712</v>
      </c>
      <c r="V104" s="4">
        <v>6052928</v>
      </c>
      <c r="W104" s="4">
        <v>6210129</v>
      </c>
      <c r="X104" s="4">
        <v>170609</v>
      </c>
      <c r="Y104" s="8" t="s">
        <v>30</v>
      </c>
      <c r="Z104" s="4">
        <v>1690479</v>
      </c>
      <c r="AA104" s="5">
        <v>1032868</v>
      </c>
    </row>
    <row r="105" spans="15:27" ht="13.5">
      <c r="O105" s="37" t="s">
        <v>182</v>
      </c>
      <c r="P105" s="15" t="s">
        <v>183</v>
      </c>
      <c r="Q105" s="4">
        <v>16450396</v>
      </c>
      <c r="R105" s="4">
        <v>2382590</v>
      </c>
      <c r="S105" s="4">
        <v>1011575</v>
      </c>
      <c r="T105" s="4">
        <v>567</v>
      </c>
      <c r="U105" s="4">
        <v>1370448</v>
      </c>
      <c r="V105" s="4">
        <v>2470414</v>
      </c>
      <c r="W105" s="4">
        <v>3446442</v>
      </c>
      <c r="X105" s="4">
        <v>47746</v>
      </c>
      <c r="Y105" s="8" t="s">
        <v>30</v>
      </c>
      <c r="Z105" s="4">
        <v>718660</v>
      </c>
      <c r="AA105" s="5">
        <v>635257</v>
      </c>
    </row>
    <row r="106" spans="15:27" ht="13.5">
      <c r="O106" s="37" t="s">
        <v>184</v>
      </c>
      <c r="P106" s="15" t="s">
        <v>185</v>
      </c>
      <c r="Q106" s="4">
        <v>33259760</v>
      </c>
      <c r="R106" s="4">
        <v>8971723</v>
      </c>
      <c r="S106" s="4">
        <v>4783764</v>
      </c>
      <c r="T106" s="4">
        <v>1437335</v>
      </c>
      <c r="U106" s="4">
        <v>2750624</v>
      </c>
      <c r="V106" s="4">
        <v>755209</v>
      </c>
      <c r="W106" s="4">
        <v>3520278</v>
      </c>
      <c r="X106" s="4">
        <v>84664</v>
      </c>
      <c r="Y106" s="8" t="s">
        <v>30</v>
      </c>
      <c r="Z106" s="8" t="s">
        <v>30</v>
      </c>
      <c r="AA106" s="5">
        <v>953000</v>
      </c>
    </row>
    <row r="107" spans="15:27" ht="13.5">
      <c r="O107" s="37" t="s">
        <v>186</v>
      </c>
      <c r="P107" s="15" t="s">
        <v>187</v>
      </c>
      <c r="Q107" s="4">
        <v>18638079</v>
      </c>
      <c r="R107" s="4">
        <v>6421452</v>
      </c>
      <c r="S107" s="4">
        <v>2987742</v>
      </c>
      <c r="T107" s="4">
        <v>152230</v>
      </c>
      <c r="U107" s="4">
        <v>3281480</v>
      </c>
      <c r="V107" s="4">
        <v>2161518</v>
      </c>
      <c r="W107" s="4">
        <v>2024447</v>
      </c>
      <c r="X107" s="4">
        <v>2447</v>
      </c>
      <c r="Y107" s="8" t="s">
        <v>30</v>
      </c>
      <c r="Z107" s="8" t="s">
        <v>30</v>
      </c>
      <c r="AA107" s="5">
        <v>443036</v>
      </c>
    </row>
    <row r="108" spans="15:27" ht="13.5">
      <c r="O108" s="37" t="s">
        <v>188</v>
      </c>
      <c r="P108" s="15" t="s">
        <v>189</v>
      </c>
      <c r="Q108" s="4">
        <v>70123589</v>
      </c>
      <c r="R108" s="4">
        <v>11762944</v>
      </c>
      <c r="S108" s="4">
        <v>2841507</v>
      </c>
      <c r="T108" s="4">
        <v>23015</v>
      </c>
      <c r="U108" s="4">
        <v>8898422</v>
      </c>
      <c r="V108" s="4">
        <v>549759</v>
      </c>
      <c r="W108" s="4">
        <v>6229419</v>
      </c>
      <c r="X108" s="4">
        <v>48832</v>
      </c>
      <c r="Y108" s="8" t="s">
        <v>30</v>
      </c>
      <c r="Z108" s="8" t="s">
        <v>30</v>
      </c>
      <c r="AA108" s="5">
        <v>2392894</v>
      </c>
    </row>
    <row r="109" spans="15:27" ht="13.5">
      <c r="O109" s="37" t="s">
        <v>190</v>
      </c>
      <c r="P109" s="15" t="s">
        <v>191</v>
      </c>
      <c r="Q109" s="4">
        <v>19294168</v>
      </c>
      <c r="R109" s="4">
        <v>4464815</v>
      </c>
      <c r="S109" s="4">
        <v>2465435</v>
      </c>
      <c r="T109" s="4">
        <v>200049</v>
      </c>
      <c r="U109" s="4">
        <v>1799331</v>
      </c>
      <c r="V109" s="4">
        <v>797587</v>
      </c>
      <c r="W109" s="4">
        <v>2075029</v>
      </c>
      <c r="X109" s="4">
        <v>92685</v>
      </c>
      <c r="Y109" s="8" t="s">
        <v>30</v>
      </c>
      <c r="Z109" s="8" t="s">
        <v>30</v>
      </c>
      <c r="AA109" s="5">
        <v>636190</v>
      </c>
    </row>
    <row r="110" spans="15:27" ht="13.5">
      <c r="O110" s="37" t="s">
        <v>192</v>
      </c>
      <c r="P110" s="15" t="s">
        <v>193</v>
      </c>
      <c r="Q110" s="4">
        <v>58399912</v>
      </c>
      <c r="R110" s="4">
        <v>8126063</v>
      </c>
      <c r="S110" s="4">
        <v>3257428</v>
      </c>
      <c r="T110" s="4">
        <v>54698</v>
      </c>
      <c r="U110" s="4">
        <v>4813937</v>
      </c>
      <c r="V110" s="4">
        <v>2434767</v>
      </c>
      <c r="W110" s="4">
        <v>6606556</v>
      </c>
      <c r="X110" s="4">
        <v>11155</v>
      </c>
      <c r="Y110" s="8" t="s">
        <v>30</v>
      </c>
      <c r="Z110" s="8">
        <v>239625</v>
      </c>
      <c r="AA110" s="5">
        <v>2023438</v>
      </c>
    </row>
    <row r="111" spans="15:27" ht="13.5">
      <c r="O111" s="37" t="s">
        <v>194</v>
      </c>
      <c r="P111" s="15" t="s">
        <v>195</v>
      </c>
      <c r="Q111" s="4">
        <v>24844337</v>
      </c>
      <c r="R111" s="4">
        <v>11849634</v>
      </c>
      <c r="S111" s="4">
        <v>6823615</v>
      </c>
      <c r="T111" s="4">
        <v>2484684</v>
      </c>
      <c r="U111" s="4">
        <v>2541335</v>
      </c>
      <c r="V111" s="4">
        <v>6652868</v>
      </c>
      <c r="W111" s="4">
        <v>3428776</v>
      </c>
      <c r="X111" s="4">
        <v>651</v>
      </c>
      <c r="Y111" s="8" t="s">
        <v>30</v>
      </c>
      <c r="Z111" s="8">
        <v>726893</v>
      </c>
      <c r="AA111" s="5">
        <v>817002</v>
      </c>
    </row>
    <row r="112" spans="15:27" ht="13.5">
      <c r="O112" s="37" t="s">
        <v>196</v>
      </c>
      <c r="P112" s="15" t="s">
        <v>197</v>
      </c>
      <c r="Q112" s="4">
        <v>18399737</v>
      </c>
      <c r="R112" s="4">
        <v>4860828</v>
      </c>
      <c r="S112" s="4">
        <v>2470450</v>
      </c>
      <c r="T112" s="4">
        <v>54281</v>
      </c>
      <c r="U112" s="4">
        <v>2336097</v>
      </c>
      <c r="V112" s="4">
        <v>1116371</v>
      </c>
      <c r="W112" s="4">
        <v>1826940</v>
      </c>
      <c r="X112" s="4">
        <v>9176</v>
      </c>
      <c r="Y112" s="8" t="s">
        <v>30</v>
      </c>
      <c r="Z112" s="8" t="s">
        <v>30</v>
      </c>
      <c r="AA112" s="5">
        <v>757534</v>
      </c>
    </row>
    <row r="113" spans="15:27" ht="13.5">
      <c r="O113" s="37" t="s">
        <v>198</v>
      </c>
      <c r="P113" s="15" t="s">
        <v>199</v>
      </c>
      <c r="Q113" s="4">
        <v>20376768</v>
      </c>
      <c r="R113" s="4">
        <v>4303069</v>
      </c>
      <c r="S113" s="4">
        <v>2633142</v>
      </c>
      <c r="T113" s="4">
        <v>1050</v>
      </c>
      <c r="U113" s="4">
        <v>1668877</v>
      </c>
      <c r="V113" s="4">
        <v>382888</v>
      </c>
      <c r="W113" s="4">
        <v>2984689</v>
      </c>
      <c r="X113" s="4">
        <v>17774</v>
      </c>
      <c r="Y113" s="8" t="s">
        <v>30</v>
      </c>
      <c r="Z113" s="4">
        <v>652681</v>
      </c>
      <c r="AA113" s="5">
        <v>689900</v>
      </c>
    </row>
    <row r="114" spans="15:27" ht="13.5">
      <c r="O114" s="12" t="s">
        <v>22</v>
      </c>
      <c r="P114" s="15" t="s">
        <v>95</v>
      </c>
      <c r="Q114" s="4">
        <v>553190972</v>
      </c>
      <c r="R114" s="4">
        <v>128318548</v>
      </c>
      <c r="S114" s="4">
        <v>53921320</v>
      </c>
      <c r="T114" s="4">
        <v>18521216</v>
      </c>
      <c r="U114" s="4">
        <v>55876012</v>
      </c>
      <c r="V114" s="4">
        <v>47412564</v>
      </c>
      <c r="W114" s="4">
        <v>65652215</v>
      </c>
      <c r="X114" s="4">
        <v>932777</v>
      </c>
      <c r="Y114" s="8" t="s">
        <v>30</v>
      </c>
      <c r="Z114" s="8">
        <v>4802610</v>
      </c>
      <c r="AA114" s="5">
        <v>17666666</v>
      </c>
    </row>
    <row r="115" spans="15:27" ht="13.5">
      <c r="O115" s="12" t="s">
        <v>22</v>
      </c>
      <c r="P115" s="15" t="s">
        <v>22</v>
      </c>
      <c r="Q115" s="4"/>
      <c r="R115" s="4"/>
      <c r="S115" s="4"/>
      <c r="T115" s="4"/>
      <c r="U115" s="4"/>
      <c r="V115" s="4"/>
      <c r="W115" s="4"/>
      <c r="X115" s="4"/>
      <c r="Y115" s="8"/>
      <c r="Z115" s="4"/>
      <c r="AA115" s="5"/>
    </row>
    <row r="116" spans="15:27" ht="13.5">
      <c r="O116" s="12" t="s">
        <v>22</v>
      </c>
      <c r="P116" s="15" t="s">
        <v>200</v>
      </c>
      <c r="Q116" s="4"/>
      <c r="R116" s="4"/>
      <c r="S116" s="4"/>
      <c r="T116" s="4"/>
      <c r="U116" s="4"/>
      <c r="V116" s="4"/>
      <c r="W116" s="4"/>
      <c r="X116" s="4"/>
      <c r="Y116" s="8"/>
      <c r="Z116" s="4"/>
      <c r="AA116" s="5"/>
    </row>
    <row r="117" spans="15:27" ht="13.5">
      <c r="O117" s="37" t="s">
        <v>201</v>
      </c>
      <c r="P117" s="15" t="s">
        <v>202</v>
      </c>
      <c r="Q117" s="4">
        <v>99971868</v>
      </c>
      <c r="R117" s="4">
        <v>3955605</v>
      </c>
      <c r="S117" s="4">
        <v>1376181</v>
      </c>
      <c r="T117" s="4">
        <v>421774</v>
      </c>
      <c r="U117" s="4">
        <v>2157650</v>
      </c>
      <c r="V117" s="4">
        <v>34423291</v>
      </c>
      <c r="W117" s="4">
        <v>12215289</v>
      </c>
      <c r="X117" s="4">
        <v>17549</v>
      </c>
      <c r="Y117" s="8" t="s">
        <v>30</v>
      </c>
      <c r="Z117" s="8">
        <v>942009</v>
      </c>
      <c r="AA117" s="5">
        <v>3723992</v>
      </c>
    </row>
    <row r="118" spans="15:27" ht="13.5">
      <c r="O118" s="37" t="s">
        <v>203</v>
      </c>
      <c r="P118" s="15" t="s">
        <v>204</v>
      </c>
      <c r="Q118" s="4">
        <v>36043586</v>
      </c>
      <c r="R118" s="4">
        <v>4048985</v>
      </c>
      <c r="S118" s="4">
        <v>1973780</v>
      </c>
      <c r="T118" s="4">
        <v>62693</v>
      </c>
      <c r="U118" s="4">
        <v>2012512</v>
      </c>
      <c r="V118" s="4">
        <v>5881580</v>
      </c>
      <c r="W118" s="4">
        <v>5016258</v>
      </c>
      <c r="X118" s="4">
        <v>48445</v>
      </c>
      <c r="Y118" s="8" t="s">
        <v>30</v>
      </c>
      <c r="Z118" s="4">
        <v>954258</v>
      </c>
      <c r="AA118" s="5">
        <v>566483</v>
      </c>
    </row>
    <row r="119" spans="15:27" ht="13.5">
      <c r="O119" s="37" t="s">
        <v>205</v>
      </c>
      <c r="P119" s="15" t="s">
        <v>206</v>
      </c>
      <c r="Q119" s="4">
        <v>73142056</v>
      </c>
      <c r="R119" s="4">
        <v>15664672</v>
      </c>
      <c r="S119" s="4">
        <v>5010174</v>
      </c>
      <c r="T119" s="4">
        <v>3442103</v>
      </c>
      <c r="U119" s="4">
        <v>7212395</v>
      </c>
      <c r="V119" s="4">
        <v>5591264</v>
      </c>
      <c r="W119" s="4">
        <v>9611361</v>
      </c>
      <c r="X119" s="4">
        <v>156044</v>
      </c>
      <c r="Y119" s="8" t="s">
        <v>30</v>
      </c>
      <c r="Z119" s="8">
        <v>1456667</v>
      </c>
      <c r="AA119" s="5">
        <v>2659114</v>
      </c>
    </row>
    <row r="120" spans="15:27" ht="13.5">
      <c r="O120" s="37" t="s">
        <v>207</v>
      </c>
      <c r="P120" s="15" t="s">
        <v>208</v>
      </c>
      <c r="Q120" s="4">
        <v>63806844</v>
      </c>
      <c r="R120" s="4">
        <v>12610920</v>
      </c>
      <c r="S120" s="4">
        <v>3984731</v>
      </c>
      <c r="T120" s="4">
        <v>2558676</v>
      </c>
      <c r="U120" s="4">
        <v>6067513</v>
      </c>
      <c r="V120" s="4">
        <v>2526167</v>
      </c>
      <c r="W120" s="4">
        <v>7142237</v>
      </c>
      <c r="X120" s="4">
        <v>182858</v>
      </c>
      <c r="Y120" s="8">
        <v>108515</v>
      </c>
      <c r="Z120" s="4">
        <v>251791</v>
      </c>
      <c r="AA120" s="5">
        <v>2429839</v>
      </c>
    </row>
    <row r="121" spans="15:27" ht="13.5">
      <c r="O121" s="37" t="s">
        <v>209</v>
      </c>
      <c r="P121" s="15" t="s">
        <v>210</v>
      </c>
      <c r="Q121" s="4">
        <v>14883206</v>
      </c>
      <c r="R121" s="4">
        <v>2729872</v>
      </c>
      <c r="S121" s="4">
        <v>2039118</v>
      </c>
      <c r="T121" s="4">
        <v>604</v>
      </c>
      <c r="U121" s="4">
        <v>690150</v>
      </c>
      <c r="V121" s="4">
        <v>1010568</v>
      </c>
      <c r="W121" s="4">
        <v>1908835</v>
      </c>
      <c r="X121" s="4">
        <v>98182</v>
      </c>
      <c r="Y121" s="8" t="s">
        <v>30</v>
      </c>
      <c r="Z121" s="8" t="s">
        <v>30</v>
      </c>
      <c r="AA121" s="5">
        <v>447023</v>
      </c>
    </row>
    <row r="122" spans="15:27" ht="13.5">
      <c r="O122" s="37" t="s">
        <v>211</v>
      </c>
      <c r="P122" s="15" t="s">
        <v>212</v>
      </c>
      <c r="Q122" s="4">
        <v>16797099</v>
      </c>
      <c r="R122" s="4">
        <v>2148253</v>
      </c>
      <c r="S122" s="4">
        <v>1341972</v>
      </c>
      <c r="T122" s="4">
        <v>177683</v>
      </c>
      <c r="U122" s="4">
        <v>628598</v>
      </c>
      <c r="V122" s="4">
        <v>2226131</v>
      </c>
      <c r="W122" s="4">
        <v>2614420</v>
      </c>
      <c r="X122" s="4">
        <v>9500</v>
      </c>
      <c r="Y122" s="8" t="s">
        <v>30</v>
      </c>
      <c r="Z122" s="8">
        <v>663883</v>
      </c>
      <c r="AA122" s="5">
        <v>509349</v>
      </c>
    </row>
    <row r="123" spans="15:27" ht="13.5">
      <c r="O123" s="37" t="s">
        <v>213</v>
      </c>
      <c r="P123" s="15" t="s">
        <v>214</v>
      </c>
      <c r="Q123" s="4">
        <v>17121727</v>
      </c>
      <c r="R123" s="4">
        <v>1747475</v>
      </c>
      <c r="S123" s="4">
        <v>1101581</v>
      </c>
      <c r="T123" s="4">
        <v>161672</v>
      </c>
      <c r="U123" s="4">
        <v>484222</v>
      </c>
      <c r="V123" s="4">
        <v>1450314</v>
      </c>
      <c r="W123" s="4">
        <v>1672295</v>
      </c>
      <c r="X123" s="4">
        <v>3707</v>
      </c>
      <c r="Y123" s="8" t="s">
        <v>30</v>
      </c>
      <c r="Z123" s="8" t="s">
        <v>30</v>
      </c>
      <c r="AA123" s="5">
        <v>270900</v>
      </c>
    </row>
    <row r="124" spans="15:27" ht="13.5">
      <c r="O124" s="37" t="s">
        <v>215</v>
      </c>
      <c r="P124" s="15" t="s">
        <v>216</v>
      </c>
      <c r="Q124" s="4">
        <v>14142939</v>
      </c>
      <c r="R124" s="4">
        <v>1720869</v>
      </c>
      <c r="S124" s="4">
        <v>1068913</v>
      </c>
      <c r="T124" s="4">
        <v>93579</v>
      </c>
      <c r="U124" s="4">
        <v>558377</v>
      </c>
      <c r="V124" s="4">
        <v>1270286</v>
      </c>
      <c r="W124" s="4">
        <v>1746518</v>
      </c>
      <c r="X124" s="4">
        <v>4134</v>
      </c>
      <c r="Y124" s="8" t="s">
        <v>30</v>
      </c>
      <c r="Z124" s="8">
        <v>133093</v>
      </c>
      <c r="AA124" s="5">
        <v>537210</v>
      </c>
    </row>
    <row r="125" spans="15:27" ht="13.5">
      <c r="O125" s="37" t="s">
        <v>217</v>
      </c>
      <c r="P125" s="15" t="s">
        <v>218</v>
      </c>
      <c r="Q125" s="4">
        <v>11782857</v>
      </c>
      <c r="R125" s="4">
        <v>1901220</v>
      </c>
      <c r="S125" s="4">
        <v>1002356</v>
      </c>
      <c r="T125" s="4">
        <v>61727</v>
      </c>
      <c r="U125" s="4">
        <v>837137</v>
      </c>
      <c r="V125" s="4">
        <v>1073725</v>
      </c>
      <c r="W125" s="4">
        <v>2284958</v>
      </c>
      <c r="X125" s="4">
        <v>2786</v>
      </c>
      <c r="Y125" s="8" t="s">
        <v>30</v>
      </c>
      <c r="Z125" s="8">
        <v>376090</v>
      </c>
      <c r="AA125" s="5">
        <v>818037</v>
      </c>
    </row>
    <row r="126" spans="15:27" ht="13.5">
      <c r="O126" s="37" t="s">
        <v>219</v>
      </c>
      <c r="P126" s="15" t="s">
        <v>220</v>
      </c>
      <c r="Q126" s="4">
        <v>23712820</v>
      </c>
      <c r="R126" s="4">
        <v>5408971</v>
      </c>
      <c r="S126" s="4">
        <v>3603760</v>
      </c>
      <c r="T126" s="4">
        <v>864944</v>
      </c>
      <c r="U126" s="4">
        <v>940267</v>
      </c>
      <c r="V126" s="4">
        <v>3666553</v>
      </c>
      <c r="W126" s="4">
        <v>3191230</v>
      </c>
      <c r="X126" s="4">
        <v>19043</v>
      </c>
      <c r="Y126" s="8" t="s">
        <v>30</v>
      </c>
      <c r="Z126" s="4">
        <v>406622</v>
      </c>
      <c r="AA126" s="5">
        <v>660418</v>
      </c>
    </row>
    <row r="127" spans="15:27" ht="13.5">
      <c r="O127" s="37" t="s">
        <v>221</v>
      </c>
      <c r="P127" s="15" t="s">
        <v>222</v>
      </c>
      <c r="Q127" s="4">
        <v>18567754</v>
      </c>
      <c r="R127" s="4">
        <v>6339073</v>
      </c>
      <c r="S127" s="4">
        <v>2195940</v>
      </c>
      <c r="T127" s="4">
        <v>757549</v>
      </c>
      <c r="U127" s="4">
        <v>3385584</v>
      </c>
      <c r="V127" s="4">
        <v>9955432</v>
      </c>
      <c r="W127" s="4">
        <v>2577657</v>
      </c>
      <c r="X127" s="4">
        <v>23001</v>
      </c>
      <c r="Y127" s="8" t="s">
        <v>30</v>
      </c>
      <c r="Z127" s="8">
        <v>513245</v>
      </c>
      <c r="AA127" s="5">
        <v>630430</v>
      </c>
    </row>
    <row r="128" spans="15:27" ht="13.5">
      <c r="O128" s="37" t="s">
        <v>223</v>
      </c>
      <c r="P128" s="15" t="s">
        <v>224</v>
      </c>
      <c r="Q128" s="4">
        <v>11074926</v>
      </c>
      <c r="R128" s="4">
        <v>2646899</v>
      </c>
      <c r="S128" s="4">
        <v>862060</v>
      </c>
      <c r="T128" s="4">
        <v>58829</v>
      </c>
      <c r="U128" s="4">
        <v>1726010</v>
      </c>
      <c r="V128" s="4">
        <v>846009</v>
      </c>
      <c r="W128" s="4">
        <v>1307997</v>
      </c>
      <c r="X128" s="8" t="s">
        <v>30</v>
      </c>
      <c r="Y128" s="8" t="s">
        <v>30</v>
      </c>
      <c r="Z128" s="8">
        <v>46828</v>
      </c>
      <c r="AA128" s="5">
        <v>263660</v>
      </c>
    </row>
    <row r="129" spans="15:27" ht="13.5">
      <c r="O129" s="37" t="s">
        <v>225</v>
      </c>
      <c r="P129" s="15" t="s">
        <v>226</v>
      </c>
      <c r="Q129" s="4">
        <v>16514373</v>
      </c>
      <c r="R129" s="4">
        <v>1185300</v>
      </c>
      <c r="S129" s="4">
        <v>729127</v>
      </c>
      <c r="T129" s="4">
        <v>56992</v>
      </c>
      <c r="U129" s="4">
        <v>399181</v>
      </c>
      <c r="V129" s="4">
        <v>480887</v>
      </c>
      <c r="W129" s="4">
        <v>2232193</v>
      </c>
      <c r="X129" s="4">
        <v>6133</v>
      </c>
      <c r="Y129" s="8" t="s">
        <v>30</v>
      </c>
      <c r="Z129" s="8">
        <v>235643</v>
      </c>
      <c r="AA129" s="5">
        <v>707000</v>
      </c>
    </row>
    <row r="130" spans="15:27" ht="13.5">
      <c r="O130" s="12" t="s">
        <v>22</v>
      </c>
      <c r="P130" s="15" t="s">
        <v>95</v>
      </c>
      <c r="Q130" s="4">
        <v>417562055</v>
      </c>
      <c r="R130" s="4">
        <v>62108114</v>
      </c>
      <c r="S130" s="4">
        <v>26289693</v>
      </c>
      <c r="T130" s="4">
        <v>8718825</v>
      </c>
      <c r="U130" s="4">
        <v>27099596</v>
      </c>
      <c r="V130" s="4">
        <v>70402207</v>
      </c>
      <c r="W130" s="4">
        <v>53521248</v>
      </c>
      <c r="X130" s="4">
        <v>571382</v>
      </c>
      <c r="Y130" s="8">
        <v>108515</v>
      </c>
      <c r="Z130" s="8">
        <v>5980129</v>
      </c>
      <c r="AA130" s="5">
        <v>14223455</v>
      </c>
    </row>
    <row r="131" spans="15:27" ht="13.5">
      <c r="O131" s="12" t="s">
        <v>22</v>
      </c>
      <c r="P131" s="15" t="s">
        <v>22</v>
      </c>
      <c r="Q131" s="4"/>
      <c r="R131" s="4"/>
      <c r="S131" s="4"/>
      <c r="T131" s="4"/>
      <c r="U131" s="4"/>
      <c r="V131" s="4"/>
      <c r="W131" s="4"/>
      <c r="X131" s="4"/>
      <c r="Y131" s="8"/>
      <c r="Z131" s="8"/>
      <c r="AA131" s="5"/>
    </row>
    <row r="132" spans="15:27" ht="13.5">
      <c r="O132" s="12" t="s">
        <v>22</v>
      </c>
      <c r="P132" s="15" t="s">
        <v>227</v>
      </c>
      <c r="Q132" s="4"/>
      <c r="R132" s="4"/>
      <c r="S132" s="4"/>
      <c r="T132" s="4"/>
      <c r="U132" s="4"/>
      <c r="V132" s="4"/>
      <c r="W132" s="4"/>
      <c r="X132" s="4"/>
      <c r="Y132" s="8"/>
      <c r="Z132" s="8"/>
      <c r="AA132" s="5"/>
    </row>
    <row r="133" spans="15:27" ht="13.5">
      <c r="O133" s="37" t="s">
        <v>228</v>
      </c>
      <c r="P133" s="15" t="s">
        <v>229</v>
      </c>
      <c r="Q133" s="4">
        <v>83098287</v>
      </c>
      <c r="R133" s="4">
        <v>21864902</v>
      </c>
      <c r="S133" s="4">
        <v>8242730</v>
      </c>
      <c r="T133" s="4">
        <v>2354596</v>
      </c>
      <c r="U133" s="4">
        <v>11267576</v>
      </c>
      <c r="V133" s="4">
        <v>41125779</v>
      </c>
      <c r="W133" s="4">
        <v>13165432</v>
      </c>
      <c r="X133" s="4">
        <v>149350</v>
      </c>
      <c r="Y133" s="8" t="s">
        <v>30</v>
      </c>
      <c r="Z133" s="8" t="s">
        <v>30</v>
      </c>
      <c r="AA133" s="5">
        <v>4067978</v>
      </c>
    </row>
    <row r="134" spans="15:27" ht="13.5">
      <c r="O134" s="37" t="s">
        <v>230</v>
      </c>
      <c r="P134" s="15" t="s">
        <v>231</v>
      </c>
      <c r="Q134" s="4">
        <v>45866247</v>
      </c>
      <c r="R134" s="4">
        <v>9005853</v>
      </c>
      <c r="S134" s="4">
        <v>3384354</v>
      </c>
      <c r="T134" s="4">
        <v>430079</v>
      </c>
      <c r="U134" s="4">
        <v>5191420</v>
      </c>
      <c r="V134" s="4">
        <v>1782280</v>
      </c>
      <c r="W134" s="4">
        <v>5620678</v>
      </c>
      <c r="X134" s="4">
        <v>67997</v>
      </c>
      <c r="Y134" s="8" t="s">
        <v>30</v>
      </c>
      <c r="Z134" s="8" t="s">
        <v>30</v>
      </c>
      <c r="AA134" s="5">
        <v>859714</v>
      </c>
    </row>
    <row r="135" spans="15:27" ht="13.5">
      <c r="O135" s="37" t="s">
        <v>232</v>
      </c>
      <c r="P135" s="15" t="s">
        <v>233</v>
      </c>
      <c r="Q135" s="4">
        <v>84961397</v>
      </c>
      <c r="R135" s="4">
        <v>30132748</v>
      </c>
      <c r="S135" s="4">
        <v>13900275</v>
      </c>
      <c r="T135" s="4">
        <v>1025309</v>
      </c>
      <c r="U135" s="4">
        <v>15207164</v>
      </c>
      <c r="V135" s="4">
        <v>5692936</v>
      </c>
      <c r="W135" s="4">
        <v>16641448</v>
      </c>
      <c r="X135" s="8">
        <v>232988</v>
      </c>
      <c r="Y135" s="8" t="s">
        <v>30</v>
      </c>
      <c r="Z135" s="8" t="s">
        <v>30</v>
      </c>
      <c r="AA135" s="5">
        <v>5284604</v>
      </c>
    </row>
    <row r="136" spans="15:27" ht="13.5">
      <c r="O136" s="37" t="s">
        <v>234</v>
      </c>
      <c r="P136" s="15" t="s">
        <v>235</v>
      </c>
      <c r="Q136" s="4">
        <v>127483396</v>
      </c>
      <c r="R136" s="4">
        <v>74558069</v>
      </c>
      <c r="S136" s="4">
        <v>14340384</v>
      </c>
      <c r="T136" s="4">
        <v>2523853</v>
      </c>
      <c r="U136" s="4">
        <v>57693832</v>
      </c>
      <c r="V136" s="4">
        <v>13045392</v>
      </c>
      <c r="W136" s="4">
        <v>19576498</v>
      </c>
      <c r="X136" s="4">
        <v>967118</v>
      </c>
      <c r="Y136" s="8" t="s">
        <v>30</v>
      </c>
      <c r="Z136" s="8">
        <v>2695187</v>
      </c>
      <c r="AA136" s="5">
        <v>4372120</v>
      </c>
    </row>
    <row r="137" spans="15:27" ht="13.5">
      <c r="O137" s="37" t="s">
        <v>236</v>
      </c>
      <c r="P137" s="15" t="s">
        <v>237</v>
      </c>
      <c r="Q137" s="4">
        <v>35663674</v>
      </c>
      <c r="R137" s="4">
        <v>11127046</v>
      </c>
      <c r="S137" s="4">
        <v>3485509</v>
      </c>
      <c r="T137" s="4">
        <v>2052678</v>
      </c>
      <c r="U137" s="4">
        <v>5588859</v>
      </c>
      <c r="V137" s="4">
        <v>5607330</v>
      </c>
      <c r="W137" s="4">
        <v>3572358</v>
      </c>
      <c r="X137" s="8">
        <v>17636</v>
      </c>
      <c r="Y137" s="8" t="s">
        <v>30</v>
      </c>
      <c r="Z137" s="8" t="s">
        <v>30</v>
      </c>
      <c r="AA137" s="5">
        <v>1271117</v>
      </c>
    </row>
    <row r="138" spans="15:27" ht="13.5">
      <c r="O138" s="37" t="s">
        <v>238</v>
      </c>
      <c r="P138" s="15" t="s">
        <v>239</v>
      </c>
      <c r="Q138" s="4">
        <v>33864246</v>
      </c>
      <c r="R138" s="4">
        <v>13133932</v>
      </c>
      <c r="S138" s="4">
        <v>2605031</v>
      </c>
      <c r="T138" s="4">
        <v>3018409</v>
      </c>
      <c r="U138" s="4">
        <v>7510492</v>
      </c>
      <c r="V138" s="4">
        <v>2564268</v>
      </c>
      <c r="W138" s="4">
        <v>4978049</v>
      </c>
      <c r="X138" s="4">
        <v>109941</v>
      </c>
      <c r="Y138" s="8" t="s">
        <v>30</v>
      </c>
      <c r="Z138" s="4">
        <v>996088</v>
      </c>
      <c r="AA138" s="5">
        <v>1191533</v>
      </c>
    </row>
    <row r="139" spans="15:27" ht="13.5">
      <c r="O139" s="37" t="s">
        <v>240</v>
      </c>
      <c r="P139" s="15" t="s">
        <v>241</v>
      </c>
      <c r="Q139" s="4">
        <v>25380375</v>
      </c>
      <c r="R139" s="4">
        <v>7644180</v>
      </c>
      <c r="S139" s="4">
        <v>3125630</v>
      </c>
      <c r="T139" s="4">
        <v>2160873</v>
      </c>
      <c r="U139" s="4">
        <v>2357677</v>
      </c>
      <c r="V139" s="4">
        <v>615221</v>
      </c>
      <c r="W139" s="4">
        <v>3168951</v>
      </c>
      <c r="X139" s="4">
        <v>139505</v>
      </c>
      <c r="Y139" s="8" t="s">
        <v>30</v>
      </c>
      <c r="Z139" s="8" t="s">
        <v>30</v>
      </c>
      <c r="AA139" s="5">
        <v>889742</v>
      </c>
    </row>
    <row r="140" spans="15:27" ht="13.5">
      <c r="O140" s="37" t="s">
        <v>242</v>
      </c>
      <c r="P140" s="15" t="s">
        <v>243</v>
      </c>
      <c r="Q140" s="4">
        <v>13808069</v>
      </c>
      <c r="R140" s="4">
        <v>29202116</v>
      </c>
      <c r="S140" s="4">
        <v>5925096</v>
      </c>
      <c r="T140" s="4">
        <v>564459</v>
      </c>
      <c r="U140" s="4">
        <v>22712561</v>
      </c>
      <c r="V140" s="4">
        <v>5767600</v>
      </c>
      <c r="W140" s="4">
        <v>5792273</v>
      </c>
      <c r="X140" s="4">
        <v>31497</v>
      </c>
      <c r="Y140" s="8" t="s">
        <v>30</v>
      </c>
      <c r="Z140" s="8">
        <v>494891</v>
      </c>
      <c r="AA140" s="5">
        <v>4068575</v>
      </c>
    </row>
    <row r="141" spans="15:27" ht="13.5">
      <c r="O141" s="37" t="s">
        <v>244</v>
      </c>
      <c r="P141" s="15" t="s">
        <v>245</v>
      </c>
      <c r="Q141" s="4">
        <v>32662826</v>
      </c>
      <c r="R141" s="4">
        <v>7488170</v>
      </c>
      <c r="S141" s="4">
        <v>3854722</v>
      </c>
      <c r="T141" s="4">
        <v>1349137</v>
      </c>
      <c r="U141" s="4">
        <v>2284311</v>
      </c>
      <c r="V141" s="4">
        <v>3996937</v>
      </c>
      <c r="W141" s="4">
        <v>2876692</v>
      </c>
      <c r="X141" s="4">
        <v>70707</v>
      </c>
      <c r="Y141" s="8" t="s">
        <v>30</v>
      </c>
      <c r="Z141" s="8" t="s">
        <v>30</v>
      </c>
      <c r="AA141" s="5">
        <v>583133</v>
      </c>
    </row>
    <row r="142" spans="15:27" ht="13.5">
      <c r="O142" s="37" t="s">
        <v>246</v>
      </c>
      <c r="P142" s="15" t="s">
        <v>247</v>
      </c>
      <c r="Q142" s="4">
        <v>26365418</v>
      </c>
      <c r="R142" s="4">
        <v>6778207</v>
      </c>
      <c r="S142" s="4">
        <v>4409249</v>
      </c>
      <c r="T142" s="4">
        <v>1638194</v>
      </c>
      <c r="U142" s="4">
        <v>730764</v>
      </c>
      <c r="V142" s="4">
        <v>3203090</v>
      </c>
      <c r="W142" s="4">
        <v>1548789</v>
      </c>
      <c r="X142" s="4">
        <v>84124</v>
      </c>
      <c r="Y142" s="8" t="s">
        <v>30</v>
      </c>
      <c r="Z142" s="8">
        <v>12768</v>
      </c>
      <c r="AA142" s="5">
        <v>419464</v>
      </c>
    </row>
    <row r="143" spans="15:27" ht="13.5">
      <c r="O143" s="37" t="s">
        <v>248</v>
      </c>
      <c r="P143" s="15" t="s">
        <v>249</v>
      </c>
      <c r="Q143" s="4">
        <v>31923335</v>
      </c>
      <c r="R143" s="4">
        <v>35631437</v>
      </c>
      <c r="S143" s="4">
        <v>3382493</v>
      </c>
      <c r="T143" s="4">
        <v>607807</v>
      </c>
      <c r="U143" s="4">
        <v>31641137</v>
      </c>
      <c r="V143" s="4">
        <v>60569769</v>
      </c>
      <c r="W143" s="4">
        <v>4806841</v>
      </c>
      <c r="X143" s="4">
        <v>94852</v>
      </c>
      <c r="Y143" s="8" t="s">
        <v>30</v>
      </c>
      <c r="Z143" s="8">
        <v>767102</v>
      </c>
      <c r="AA143" s="5">
        <v>1197357</v>
      </c>
    </row>
    <row r="144" spans="15:27" ht="13.5">
      <c r="O144" s="37" t="s">
        <v>250</v>
      </c>
      <c r="P144" s="15" t="s">
        <v>88</v>
      </c>
      <c r="Q144" s="4">
        <v>35841930</v>
      </c>
      <c r="R144" s="4">
        <v>15004120</v>
      </c>
      <c r="S144" s="4">
        <v>4363707</v>
      </c>
      <c r="T144" s="4">
        <v>1259604</v>
      </c>
      <c r="U144" s="4">
        <v>9380809</v>
      </c>
      <c r="V144" s="4">
        <v>479946</v>
      </c>
      <c r="W144" s="4">
        <v>2594453</v>
      </c>
      <c r="X144" s="4">
        <v>255668</v>
      </c>
      <c r="Y144" s="8" t="s">
        <v>30</v>
      </c>
      <c r="Z144" s="8">
        <v>16214</v>
      </c>
      <c r="AA144" s="5">
        <v>310106</v>
      </c>
    </row>
    <row r="145" spans="15:27" ht="13.5">
      <c r="O145" s="37" t="s">
        <v>251</v>
      </c>
      <c r="P145" s="15" t="s">
        <v>252</v>
      </c>
      <c r="Q145" s="4">
        <v>15229235</v>
      </c>
      <c r="R145" s="4">
        <v>4147858</v>
      </c>
      <c r="S145" s="4">
        <v>1313078</v>
      </c>
      <c r="T145" s="4">
        <v>251595</v>
      </c>
      <c r="U145" s="4">
        <v>2583185</v>
      </c>
      <c r="V145" s="4">
        <v>14588796</v>
      </c>
      <c r="W145" s="4">
        <v>2000596</v>
      </c>
      <c r="X145" s="4">
        <v>92027</v>
      </c>
      <c r="Y145" s="8" t="s">
        <v>30</v>
      </c>
      <c r="Z145" s="8" t="s">
        <v>30</v>
      </c>
      <c r="AA145" s="5">
        <v>344447</v>
      </c>
    </row>
    <row r="146" spans="15:27" ht="13.5">
      <c r="O146" s="12" t="s">
        <v>22</v>
      </c>
      <c r="P146" s="15" t="s">
        <v>95</v>
      </c>
      <c r="Q146" s="4">
        <v>592148435</v>
      </c>
      <c r="R146" s="4">
        <v>265718638</v>
      </c>
      <c r="S146" s="4">
        <v>72332258</v>
      </c>
      <c r="T146" s="4">
        <v>19236593</v>
      </c>
      <c r="U146" s="4">
        <v>174149787</v>
      </c>
      <c r="V146" s="4">
        <v>159039344</v>
      </c>
      <c r="W146" s="4">
        <v>86343058</v>
      </c>
      <c r="X146" s="4">
        <v>2313410</v>
      </c>
      <c r="Y146" s="8" t="s">
        <v>30</v>
      </c>
      <c r="Z146" s="8">
        <v>4982250</v>
      </c>
      <c r="AA146" s="5">
        <v>24859890</v>
      </c>
    </row>
    <row r="147" spans="15:27" ht="13.5">
      <c r="O147" s="12" t="s">
        <v>22</v>
      </c>
      <c r="P147" s="15" t="s">
        <v>22</v>
      </c>
      <c r="Q147" s="4"/>
      <c r="R147" s="4"/>
      <c r="S147" s="4"/>
      <c r="T147" s="4"/>
      <c r="U147" s="4"/>
      <c r="V147" s="4"/>
      <c r="W147" s="4"/>
      <c r="X147" s="4"/>
      <c r="Y147" s="8"/>
      <c r="Z147" s="8"/>
      <c r="AA147" s="5"/>
    </row>
    <row r="148" spans="15:27" ht="13.5">
      <c r="O148" s="12" t="s">
        <v>22</v>
      </c>
      <c r="P148" s="15" t="s">
        <v>253</v>
      </c>
      <c r="Q148" s="4"/>
      <c r="R148" s="4"/>
      <c r="S148" s="4"/>
      <c r="T148" s="4"/>
      <c r="U148" s="4"/>
      <c r="V148" s="4"/>
      <c r="W148" s="4"/>
      <c r="X148" s="4"/>
      <c r="Y148" s="8"/>
      <c r="Z148" s="8"/>
      <c r="AA148" s="5"/>
    </row>
    <row r="149" spans="15:27" ht="13.5">
      <c r="O149" s="37" t="s">
        <v>254</v>
      </c>
      <c r="P149" s="15" t="s">
        <v>255</v>
      </c>
      <c r="Q149" s="4">
        <v>97696331</v>
      </c>
      <c r="R149" s="4">
        <v>13428587</v>
      </c>
      <c r="S149" s="4">
        <v>9769306</v>
      </c>
      <c r="T149" s="4">
        <v>205521</v>
      </c>
      <c r="U149" s="4">
        <v>3453760</v>
      </c>
      <c r="V149" s="4">
        <v>64781547</v>
      </c>
      <c r="W149" s="4">
        <v>13958624</v>
      </c>
      <c r="X149" s="4">
        <v>177190</v>
      </c>
      <c r="Y149" s="8" t="s">
        <v>30</v>
      </c>
      <c r="Z149" s="8" t="s">
        <v>30</v>
      </c>
      <c r="AA149" s="5">
        <v>5840100</v>
      </c>
    </row>
    <row r="150" spans="15:27" ht="13.5">
      <c r="O150" s="37" t="s">
        <v>256</v>
      </c>
      <c r="P150" s="15" t="s">
        <v>257</v>
      </c>
      <c r="Q150" s="4">
        <v>51108266</v>
      </c>
      <c r="R150" s="4">
        <v>26679391</v>
      </c>
      <c r="S150" s="4">
        <v>6563054</v>
      </c>
      <c r="T150" s="4">
        <v>13081076</v>
      </c>
      <c r="U150" s="4">
        <v>7035261</v>
      </c>
      <c r="V150" s="4">
        <v>3516153</v>
      </c>
      <c r="W150" s="4">
        <v>7119638</v>
      </c>
      <c r="X150" s="4">
        <v>63252</v>
      </c>
      <c r="Y150" s="8" t="s">
        <v>30</v>
      </c>
      <c r="Z150" s="8" t="s">
        <v>30</v>
      </c>
      <c r="AA150" s="5">
        <v>1435669</v>
      </c>
    </row>
    <row r="151" spans="15:27" ht="13.5">
      <c r="O151" s="37" t="s">
        <v>258</v>
      </c>
      <c r="P151" s="15" t="s">
        <v>259</v>
      </c>
      <c r="Q151" s="4">
        <v>65556531</v>
      </c>
      <c r="R151" s="4">
        <v>10320454</v>
      </c>
      <c r="S151" s="4">
        <v>5308858</v>
      </c>
      <c r="T151" s="4">
        <v>1714556</v>
      </c>
      <c r="U151" s="4">
        <v>3297040</v>
      </c>
      <c r="V151" s="4">
        <v>6212581</v>
      </c>
      <c r="W151" s="4">
        <v>7572829</v>
      </c>
      <c r="X151" s="4">
        <v>13139</v>
      </c>
      <c r="Y151" s="8" t="s">
        <v>30</v>
      </c>
      <c r="Z151" s="8" t="s">
        <v>30</v>
      </c>
      <c r="AA151" s="5">
        <v>1714250</v>
      </c>
    </row>
    <row r="152" spans="15:27" ht="13.5">
      <c r="O152" s="37" t="s">
        <v>260</v>
      </c>
      <c r="P152" s="15" t="s">
        <v>261</v>
      </c>
      <c r="Q152" s="4">
        <v>63721538</v>
      </c>
      <c r="R152" s="4">
        <v>7283846</v>
      </c>
      <c r="S152" s="4">
        <v>3421566</v>
      </c>
      <c r="T152" s="4">
        <v>813300</v>
      </c>
      <c r="U152" s="4">
        <v>3048980</v>
      </c>
      <c r="V152" s="4">
        <v>5836962</v>
      </c>
      <c r="W152" s="4">
        <v>6416350</v>
      </c>
      <c r="X152" s="4">
        <v>16112</v>
      </c>
      <c r="Y152" s="8" t="s">
        <v>30</v>
      </c>
      <c r="Z152" s="8" t="s">
        <v>30</v>
      </c>
      <c r="AA152" s="5">
        <v>1730880</v>
      </c>
    </row>
    <row r="153" spans="15:27" ht="13.5">
      <c r="O153" s="37" t="s">
        <v>262</v>
      </c>
      <c r="P153" s="15" t="s">
        <v>263</v>
      </c>
      <c r="Q153" s="4">
        <v>29824108</v>
      </c>
      <c r="R153" s="4">
        <v>9469281</v>
      </c>
      <c r="S153" s="4">
        <v>3033497</v>
      </c>
      <c r="T153" s="4">
        <v>998209</v>
      </c>
      <c r="U153" s="4">
        <v>5437575</v>
      </c>
      <c r="V153" s="4">
        <v>2193230</v>
      </c>
      <c r="W153" s="4">
        <v>4173229</v>
      </c>
      <c r="X153" s="4">
        <v>87929</v>
      </c>
      <c r="Y153" s="8" t="s">
        <v>30</v>
      </c>
      <c r="Z153" s="8" t="s">
        <v>30</v>
      </c>
      <c r="AA153" s="5">
        <v>1458330</v>
      </c>
    </row>
    <row r="154" spans="15:27" ht="13.5">
      <c r="O154" s="37" t="s">
        <v>264</v>
      </c>
      <c r="P154" s="15" t="s">
        <v>265</v>
      </c>
      <c r="Q154" s="4">
        <v>15330068</v>
      </c>
      <c r="R154" s="4">
        <v>4414709</v>
      </c>
      <c r="S154" s="4">
        <v>1789107</v>
      </c>
      <c r="T154" s="4">
        <v>510999</v>
      </c>
      <c r="U154" s="4">
        <v>2114603</v>
      </c>
      <c r="V154" s="4">
        <v>2227792</v>
      </c>
      <c r="W154" s="4">
        <v>2143987</v>
      </c>
      <c r="X154" s="4">
        <v>7483</v>
      </c>
      <c r="Y154" s="8" t="s">
        <v>30</v>
      </c>
      <c r="Z154" s="8" t="s">
        <v>30</v>
      </c>
      <c r="AA154" s="5">
        <v>533658</v>
      </c>
    </row>
    <row r="155" spans="15:27" ht="13.5">
      <c r="O155" s="37" t="s">
        <v>266</v>
      </c>
      <c r="P155" s="15" t="s">
        <v>267</v>
      </c>
      <c r="Q155" s="4">
        <v>24737249</v>
      </c>
      <c r="R155" s="4">
        <v>6425837</v>
      </c>
      <c r="S155" s="4">
        <v>2784438</v>
      </c>
      <c r="T155" s="4">
        <v>1431242</v>
      </c>
      <c r="U155" s="4">
        <v>2210157</v>
      </c>
      <c r="V155" s="4">
        <v>6835061</v>
      </c>
      <c r="W155" s="4">
        <v>2358499</v>
      </c>
      <c r="X155" s="8" t="s">
        <v>30</v>
      </c>
      <c r="Y155" s="8" t="s">
        <v>30</v>
      </c>
      <c r="Z155" s="8" t="s">
        <v>30</v>
      </c>
      <c r="AA155" s="5">
        <v>383400</v>
      </c>
    </row>
    <row r="156" spans="15:27" ht="13.5">
      <c r="O156" s="37" t="s">
        <v>268</v>
      </c>
      <c r="P156" s="15" t="s">
        <v>269</v>
      </c>
      <c r="Q156" s="4">
        <v>19652581</v>
      </c>
      <c r="R156" s="4">
        <v>3882685</v>
      </c>
      <c r="S156" s="4">
        <v>1521873</v>
      </c>
      <c r="T156" s="4">
        <v>145727</v>
      </c>
      <c r="U156" s="4">
        <v>2215085</v>
      </c>
      <c r="V156" s="4">
        <v>523901</v>
      </c>
      <c r="W156" s="4">
        <v>2048876</v>
      </c>
      <c r="X156" s="4">
        <v>62541</v>
      </c>
      <c r="Y156" s="8" t="s">
        <v>30</v>
      </c>
      <c r="Z156" s="8" t="s">
        <v>30</v>
      </c>
      <c r="AA156" s="5">
        <v>468380</v>
      </c>
    </row>
    <row r="157" spans="15:27" ht="13.5">
      <c r="O157" s="37" t="s">
        <v>270</v>
      </c>
      <c r="P157" s="15" t="s">
        <v>271</v>
      </c>
      <c r="Q157" s="4">
        <v>30993812</v>
      </c>
      <c r="R157" s="4">
        <v>4919231</v>
      </c>
      <c r="S157" s="4">
        <v>2431387</v>
      </c>
      <c r="T157" s="4">
        <v>690324</v>
      </c>
      <c r="U157" s="4">
        <v>1797520</v>
      </c>
      <c r="V157" s="4">
        <v>1349428</v>
      </c>
      <c r="W157" s="4">
        <v>2712866</v>
      </c>
      <c r="X157" s="4">
        <v>45125</v>
      </c>
      <c r="Y157" s="8" t="s">
        <v>30</v>
      </c>
      <c r="Z157" s="8" t="s">
        <v>30</v>
      </c>
      <c r="AA157" s="5">
        <v>696113</v>
      </c>
    </row>
    <row r="158" spans="15:27" ht="13.5">
      <c r="O158" s="37" t="s">
        <v>272</v>
      </c>
      <c r="P158" s="15" t="s">
        <v>273</v>
      </c>
      <c r="Q158" s="4">
        <v>20862359</v>
      </c>
      <c r="R158" s="4">
        <v>16947902</v>
      </c>
      <c r="S158" s="4">
        <v>5523430</v>
      </c>
      <c r="T158" s="4">
        <v>7086600</v>
      </c>
      <c r="U158" s="4">
        <v>4337872</v>
      </c>
      <c r="V158" s="4">
        <v>2019089</v>
      </c>
      <c r="W158" s="4">
        <v>3392228</v>
      </c>
      <c r="X158" s="4">
        <v>50477</v>
      </c>
      <c r="Y158" s="8" t="s">
        <v>30</v>
      </c>
      <c r="Z158" s="8" t="s">
        <v>30</v>
      </c>
      <c r="AA158" s="5">
        <v>954829</v>
      </c>
    </row>
    <row r="159" spans="15:27" ht="13.5">
      <c r="O159" s="37" t="s">
        <v>274</v>
      </c>
      <c r="P159" s="15" t="s">
        <v>275</v>
      </c>
      <c r="Q159" s="4">
        <v>15495512</v>
      </c>
      <c r="R159" s="4">
        <v>2885515</v>
      </c>
      <c r="S159" s="4">
        <v>1051786</v>
      </c>
      <c r="T159" s="4">
        <v>660395</v>
      </c>
      <c r="U159" s="4">
        <v>1173334</v>
      </c>
      <c r="V159" s="4">
        <v>408055</v>
      </c>
      <c r="W159" s="4">
        <v>1826125</v>
      </c>
      <c r="X159" s="4">
        <v>4632</v>
      </c>
      <c r="Y159" s="8" t="s">
        <v>30</v>
      </c>
      <c r="Z159" s="8" t="s">
        <v>30</v>
      </c>
      <c r="AA159" s="5">
        <v>662324</v>
      </c>
    </row>
    <row r="160" spans="15:27" ht="13.5">
      <c r="O160" s="37" t="s">
        <v>276</v>
      </c>
      <c r="P160" s="15" t="s">
        <v>277</v>
      </c>
      <c r="Q160" s="4">
        <v>19793831</v>
      </c>
      <c r="R160" s="4">
        <v>6556512</v>
      </c>
      <c r="S160" s="4">
        <v>2525110</v>
      </c>
      <c r="T160" s="4">
        <v>127782</v>
      </c>
      <c r="U160" s="4">
        <v>3903620</v>
      </c>
      <c r="V160" s="4">
        <v>872349</v>
      </c>
      <c r="W160" s="4">
        <v>3525735</v>
      </c>
      <c r="X160" s="4">
        <v>51175</v>
      </c>
      <c r="Y160" s="8" t="s">
        <v>30</v>
      </c>
      <c r="Z160" s="8">
        <v>1359236</v>
      </c>
      <c r="AA160" s="5">
        <v>344446</v>
      </c>
    </row>
    <row r="161" spans="15:27" ht="13.5">
      <c r="O161" s="37" t="s">
        <v>278</v>
      </c>
      <c r="P161" s="15" t="s">
        <v>279</v>
      </c>
      <c r="Q161" s="4">
        <v>29898322</v>
      </c>
      <c r="R161" s="4">
        <v>15160918</v>
      </c>
      <c r="S161" s="4">
        <v>7144608</v>
      </c>
      <c r="T161" s="4">
        <v>2345224</v>
      </c>
      <c r="U161" s="4">
        <v>5671086</v>
      </c>
      <c r="V161" s="4">
        <v>3736713</v>
      </c>
      <c r="W161" s="4">
        <v>3768515</v>
      </c>
      <c r="X161" s="4">
        <v>129218</v>
      </c>
      <c r="Y161" s="8" t="s">
        <v>30</v>
      </c>
      <c r="Z161" s="4">
        <v>144686</v>
      </c>
      <c r="AA161" s="5">
        <v>1054882</v>
      </c>
    </row>
    <row r="162" spans="15:27" ht="13.5">
      <c r="O162" s="37" t="s">
        <v>280</v>
      </c>
      <c r="P162" s="15" t="s">
        <v>281</v>
      </c>
      <c r="Q162" s="4">
        <v>44967355</v>
      </c>
      <c r="R162" s="4">
        <v>5517946</v>
      </c>
      <c r="S162" s="4">
        <v>3008890</v>
      </c>
      <c r="T162" s="4">
        <v>1325409</v>
      </c>
      <c r="U162" s="4">
        <v>1183647</v>
      </c>
      <c r="V162" s="4">
        <v>2638080</v>
      </c>
      <c r="W162" s="4">
        <v>4708554</v>
      </c>
      <c r="X162" s="8" t="s">
        <v>30</v>
      </c>
      <c r="Y162" s="8" t="s">
        <v>30</v>
      </c>
      <c r="Z162" s="8" t="s">
        <v>30</v>
      </c>
      <c r="AA162" s="5">
        <v>1660000</v>
      </c>
    </row>
    <row r="163" spans="15:27" ht="13.5">
      <c r="O163" s="37" t="s">
        <v>282</v>
      </c>
      <c r="P163" s="15" t="s">
        <v>283</v>
      </c>
      <c r="Q163" s="4">
        <v>22107354</v>
      </c>
      <c r="R163" s="4">
        <v>4214306</v>
      </c>
      <c r="S163" s="4">
        <v>1547601</v>
      </c>
      <c r="T163" s="4">
        <v>1075618</v>
      </c>
      <c r="U163" s="4">
        <v>1591087</v>
      </c>
      <c r="V163" s="4">
        <v>3560144</v>
      </c>
      <c r="W163" s="4">
        <v>2778955</v>
      </c>
      <c r="X163" s="8" t="s">
        <v>30</v>
      </c>
      <c r="Y163" s="8" t="s">
        <v>30</v>
      </c>
      <c r="Z163" s="8" t="s">
        <v>30</v>
      </c>
      <c r="AA163" s="5">
        <v>672353</v>
      </c>
    </row>
    <row r="164" spans="15:27" ht="13.5">
      <c r="O164" s="37" t="s">
        <v>284</v>
      </c>
      <c r="P164" s="15" t="s">
        <v>285</v>
      </c>
      <c r="Q164" s="4">
        <v>52266311</v>
      </c>
      <c r="R164" s="4">
        <v>11267440</v>
      </c>
      <c r="S164" s="4">
        <v>3311469</v>
      </c>
      <c r="T164" s="4">
        <v>1777334</v>
      </c>
      <c r="U164" s="4">
        <v>6178637</v>
      </c>
      <c r="V164" s="4">
        <v>29835694</v>
      </c>
      <c r="W164" s="4">
        <v>8530947</v>
      </c>
      <c r="X164" s="4">
        <v>412308</v>
      </c>
      <c r="Y164" s="8" t="s">
        <v>30</v>
      </c>
      <c r="Z164" s="8" t="s">
        <v>30</v>
      </c>
      <c r="AA164" s="5">
        <v>2643016</v>
      </c>
    </row>
    <row r="165" spans="15:27" ht="13.5">
      <c r="O165" s="37" t="s">
        <v>286</v>
      </c>
      <c r="P165" s="15" t="s">
        <v>287</v>
      </c>
      <c r="Q165" s="4">
        <v>56484799</v>
      </c>
      <c r="R165" s="4">
        <v>17709443</v>
      </c>
      <c r="S165" s="4">
        <v>5291319</v>
      </c>
      <c r="T165" s="4">
        <v>9374114</v>
      </c>
      <c r="U165" s="4">
        <v>3044010</v>
      </c>
      <c r="V165" s="4">
        <v>11526751</v>
      </c>
      <c r="W165" s="4">
        <v>6602038</v>
      </c>
      <c r="X165" s="4">
        <v>24641</v>
      </c>
      <c r="Y165" s="8" t="s">
        <v>30</v>
      </c>
      <c r="Z165" s="8" t="s">
        <v>30</v>
      </c>
      <c r="AA165" s="5">
        <v>1498563</v>
      </c>
    </row>
    <row r="166" spans="15:27" ht="13.5">
      <c r="O166" s="37" t="s">
        <v>288</v>
      </c>
      <c r="P166" s="15" t="s">
        <v>289</v>
      </c>
      <c r="Q166" s="4">
        <v>17253707</v>
      </c>
      <c r="R166" s="4">
        <v>7230197</v>
      </c>
      <c r="S166" s="4">
        <v>2306531</v>
      </c>
      <c r="T166" s="4">
        <v>316748</v>
      </c>
      <c r="U166" s="4">
        <v>4606918</v>
      </c>
      <c r="V166" s="4">
        <v>2655154</v>
      </c>
      <c r="W166" s="4">
        <v>2406533</v>
      </c>
      <c r="X166" s="4">
        <v>148249</v>
      </c>
      <c r="Y166" s="8" t="s">
        <v>30</v>
      </c>
      <c r="Z166" s="8" t="s">
        <v>30</v>
      </c>
      <c r="AA166" s="5">
        <v>520591</v>
      </c>
    </row>
    <row r="167" spans="15:27" ht="13.5">
      <c r="O167" s="37" t="s">
        <v>290</v>
      </c>
      <c r="P167" s="15" t="s">
        <v>291</v>
      </c>
      <c r="Q167" s="4">
        <v>12108940</v>
      </c>
      <c r="R167" s="4">
        <v>6026455</v>
      </c>
      <c r="S167" s="4">
        <v>2508630</v>
      </c>
      <c r="T167" s="4">
        <v>248501</v>
      </c>
      <c r="U167" s="4">
        <v>3269324</v>
      </c>
      <c r="V167" s="4">
        <v>1251185</v>
      </c>
      <c r="W167" s="4">
        <v>1810687</v>
      </c>
      <c r="X167" s="8">
        <v>24249</v>
      </c>
      <c r="Y167" s="8" t="s">
        <v>30</v>
      </c>
      <c r="Z167" s="8" t="s">
        <v>30</v>
      </c>
      <c r="AA167" s="5">
        <v>641281</v>
      </c>
    </row>
    <row r="168" spans="15:27" ht="13.5">
      <c r="O168" s="37" t="s">
        <v>292</v>
      </c>
      <c r="P168" s="15" t="s">
        <v>293</v>
      </c>
      <c r="Q168" s="4">
        <v>12981638</v>
      </c>
      <c r="R168" s="4">
        <v>5557334</v>
      </c>
      <c r="S168" s="4">
        <v>3362156</v>
      </c>
      <c r="T168" s="4">
        <v>1820</v>
      </c>
      <c r="U168" s="4">
        <v>2193358</v>
      </c>
      <c r="V168" s="4">
        <v>4721995</v>
      </c>
      <c r="W168" s="4">
        <v>1366462</v>
      </c>
      <c r="X168" s="4">
        <v>19719</v>
      </c>
      <c r="Y168" s="8" t="s">
        <v>30</v>
      </c>
      <c r="Z168" s="8" t="s">
        <v>30</v>
      </c>
      <c r="AA168" s="5">
        <v>67342</v>
      </c>
    </row>
    <row r="169" spans="15:27" ht="13.5">
      <c r="O169" s="37" t="s">
        <v>294</v>
      </c>
      <c r="P169" s="15" t="s">
        <v>295</v>
      </c>
      <c r="Q169" s="4">
        <v>26443156</v>
      </c>
      <c r="R169" s="4">
        <v>10185948</v>
      </c>
      <c r="S169" s="4">
        <v>5697943</v>
      </c>
      <c r="T169" s="4">
        <v>1881018</v>
      </c>
      <c r="U169" s="4">
        <v>2606987</v>
      </c>
      <c r="V169" s="4">
        <v>3717304</v>
      </c>
      <c r="W169" s="4">
        <v>2970409</v>
      </c>
      <c r="X169" s="8" t="s">
        <v>30</v>
      </c>
      <c r="Y169" s="8" t="s">
        <v>30</v>
      </c>
      <c r="Z169" s="8" t="s">
        <v>30</v>
      </c>
      <c r="AA169" s="5">
        <v>645728</v>
      </c>
    </row>
    <row r="170" spans="15:27" ht="13.5">
      <c r="O170" s="37" t="s">
        <v>296</v>
      </c>
      <c r="P170" s="15" t="s">
        <v>297</v>
      </c>
      <c r="Q170" s="4">
        <v>17619710</v>
      </c>
      <c r="R170" s="4">
        <v>5987068</v>
      </c>
      <c r="S170" s="4">
        <v>2103639</v>
      </c>
      <c r="T170" s="4">
        <v>1422331</v>
      </c>
      <c r="U170" s="4">
        <v>2461098</v>
      </c>
      <c r="V170" s="4">
        <v>2350386</v>
      </c>
      <c r="W170" s="4">
        <v>3005538</v>
      </c>
      <c r="X170" s="4">
        <v>91328</v>
      </c>
      <c r="Y170" s="8" t="s">
        <v>30</v>
      </c>
      <c r="Z170" s="8" t="s">
        <v>30</v>
      </c>
      <c r="AA170" s="5">
        <v>1253924</v>
      </c>
    </row>
    <row r="171" spans="15:27" ht="13.5">
      <c r="O171" s="37" t="s">
        <v>298</v>
      </c>
      <c r="P171" s="15" t="s">
        <v>299</v>
      </c>
      <c r="Q171" s="4">
        <v>40683318</v>
      </c>
      <c r="R171" s="4">
        <v>10938125</v>
      </c>
      <c r="S171" s="4">
        <v>6269880</v>
      </c>
      <c r="T171" s="4">
        <v>3171277</v>
      </c>
      <c r="U171" s="4">
        <v>1496968</v>
      </c>
      <c r="V171" s="4">
        <v>1410274</v>
      </c>
      <c r="W171" s="4">
        <v>6325074</v>
      </c>
      <c r="X171" s="4">
        <v>46719</v>
      </c>
      <c r="Y171" s="8" t="s">
        <v>30</v>
      </c>
      <c r="Z171" s="8">
        <v>883846</v>
      </c>
      <c r="AA171" s="5">
        <v>1485635</v>
      </c>
    </row>
    <row r="172" spans="15:27" ht="13.5">
      <c r="O172" s="37" t="s">
        <v>300</v>
      </c>
      <c r="P172" s="15" t="s">
        <v>301</v>
      </c>
      <c r="Q172" s="4">
        <v>26324978</v>
      </c>
      <c r="R172" s="4">
        <v>4361032</v>
      </c>
      <c r="S172" s="4">
        <v>1403574</v>
      </c>
      <c r="T172" s="4">
        <v>541447</v>
      </c>
      <c r="U172" s="4">
        <v>2416011</v>
      </c>
      <c r="V172" s="4">
        <v>4540474</v>
      </c>
      <c r="W172" s="4">
        <v>2839373</v>
      </c>
      <c r="X172" s="4">
        <v>271218</v>
      </c>
      <c r="Y172" s="8" t="s">
        <v>30</v>
      </c>
      <c r="Z172" s="8" t="s">
        <v>30</v>
      </c>
      <c r="AA172" s="5">
        <v>948823</v>
      </c>
    </row>
    <row r="173" spans="15:27" ht="13.5">
      <c r="O173" s="37" t="s">
        <v>302</v>
      </c>
      <c r="P173" s="15" t="s">
        <v>303</v>
      </c>
      <c r="Q173" s="4">
        <v>24348476</v>
      </c>
      <c r="R173" s="4">
        <v>13640594</v>
      </c>
      <c r="S173" s="4">
        <v>3828519</v>
      </c>
      <c r="T173" s="4">
        <v>1852476</v>
      </c>
      <c r="U173" s="4">
        <v>7959599</v>
      </c>
      <c r="V173" s="4">
        <v>65008</v>
      </c>
      <c r="W173" s="4">
        <v>3002508</v>
      </c>
      <c r="X173" s="4">
        <v>60501</v>
      </c>
      <c r="Y173" s="8" t="s">
        <v>30</v>
      </c>
      <c r="Z173" s="8" t="s">
        <v>30</v>
      </c>
      <c r="AA173" s="5">
        <v>1067291</v>
      </c>
    </row>
    <row r="174" spans="15:27" ht="13.5">
      <c r="O174" s="37" t="s">
        <v>304</v>
      </c>
      <c r="P174" s="15" t="s">
        <v>305</v>
      </c>
      <c r="Q174" s="4">
        <v>20383930</v>
      </c>
      <c r="R174" s="4">
        <v>6593423</v>
      </c>
      <c r="S174" s="4">
        <v>1821850</v>
      </c>
      <c r="T174" s="4">
        <v>2492377</v>
      </c>
      <c r="U174" s="4">
        <v>2279196</v>
      </c>
      <c r="V174" s="4">
        <v>775679</v>
      </c>
      <c r="W174" s="4">
        <v>2293526</v>
      </c>
      <c r="X174" s="4">
        <v>28000</v>
      </c>
      <c r="Y174" s="8" t="s">
        <v>30</v>
      </c>
      <c r="Z174" s="8" t="s">
        <v>30</v>
      </c>
      <c r="AA174" s="5">
        <v>847300</v>
      </c>
    </row>
    <row r="175" spans="15:27" ht="13.5">
      <c r="O175" s="37" t="s">
        <v>306</v>
      </c>
      <c r="P175" s="15" t="s">
        <v>307</v>
      </c>
      <c r="Q175" s="4">
        <v>15735762</v>
      </c>
      <c r="R175" s="4">
        <v>5853286</v>
      </c>
      <c r="S175" s="4">
        <v>3528822</v>
      </c>
      <c r="T175" s="4">
        <v>556588</v>
      </c>
      <c r="U175" s="4">
        <v>1767876</v>
      </c>
      <c r="V175" s="4">
        <v>949988</v>
      </c>
      <c r="W175" s="4">
        <v>3295652</v>
      </c>
      <c r="X175" s="4">
        <v>73941</v>
      </c>
      <c r="Y175" s="8" t="s">
        <v>30</v>
      </c>
      <c r="Z175" s="4">
        <v>611979</v>
      </c>
      <c r="AA175" s="5">
        <v>794092</v>
      </c>
    </row>
    <row r="176" spans="15:27" ht="13.5">
      <c r="O176" s="37" t="s">
        <v>308</v>
      </c>
      <c r="P176" s="15" t="s">
        <v>309</v>
      </c>
      <c r="Q176" s="4">
        <v>18100067</v>
      </c>
      <c r="R176" s="4">
        <v>15296828</v>
      </c>
      <c r="S176" s="4">
        <v>7260905</v>
      </c>
      <c r="T176" s="4">
        <v>396583</v>
      </c>
      <c r="U176" s="4">
        <v>7639340</v>
      </c>
      <c r="V176" s="4">
        <v>22449945</v>
      </c>
      <c r="W176" s="4">
        <v>4313451</v>
      </c>
      <c r="X176" s="4">
        <v>692791</v>
      </c>
      <c r="Y176" s="8" t="s">
        <v>30</v>
      </c>
      <c r="Z176" s="8" t="s">
        <v>30</v>
      </c>
      <c r="AA176" s="5">
        <v>1232975</v>
      </c>
    </row>
    <row r="177" spans="15:27" ht="13.5">
      <c r="O177" s="37" t="s">
        <v>310</v>
      </c>
      <c r="P177" s="15" t="s">
        <v>311</v>
      </c>
      <c r="Q177" s="4">
        <v>20045150</v>
      </c>
      <c r="R177" s="4">
        <v>5528078</v>
      </c>
      <c r="S177" s="4">
        <v>1765553</v>
      </c>
      <c r="T177" s="4">
        <v>762592</v>
      </c>
      <c r="U177" s="4">
        <v>2999933</v>
      </c>
      <c r="V177" s="4">
        <v>1331470</v>
      </c>
      <c r="W177" s="4">
        <v>2248094</v>
      </c>
      <c r="X177" s="4">
        <v>76418</v>
      </c>
      <c r="Y177" s="8" t="s">
        <v>30</v>
      </c>
      <c r="Z177" s="8" t="s">
        <v>30</v>
      </c>
      <c r="AA177" s="5">
        <v>660858</v>
      </c>
    </row>
    <row r="178" spans="15:27" ht="13.5">
      <c r="O178" s="37" t="s">
        <v>312</v>
      </c>
      <c r="P178" s="15" t="s">
        <v>313</v>
      </c>
      <c r="Q178" s="4">
        <v>22788947</v>
      </c>
      <c r="R178" s="4">
        <v>15587255</v>
      </c>
      <c r="S178" s="4">
        <v>4962302</v>
      </c>
      <c r="T178" s="4">
        <v>1211175</v>
      </c>
      <c r="U178" s="4">
        <v>9413778</v>
      </c>
      <c r="V178" s="4">
        <v>850392</v>
      </c>
      <c r="W178" s="4">
        <v>2730430</v>
      </c>
      <c r="X178" s="4">
        <v>421237</v>
      </c>
      <c r="Y178" s="8" t="s">
        <v>30</v>
      </c>
      <c r="Z178" s="8" t="s">
        <v>30</v>
      </c>
      <c r="AA178" s="5">
        <v>303685</v>
      </c>
    </row>
    <row r="179" spans="15:27" ht="13.5">
      <c r="O179" s="37" t="s">
        <v>314</v>
      </c>
      <c r="P179" s="15" t="s">
        <v>315</v>
      </c>
      <c r="Q179" s="4">
        <v>21493571</v>
      </c>
      <c r="R179" s="4">
        <v>6740352</v>
      </c>
      <c r="S179" s="4">
        <v>4467996</v>
      </c>
      <c r="T179" s="4">
        <v>554999</v>
      </c>
      <c r="U179" s="4">
        <v>1717357</v>
      </c>
      <c r="V179" s="4">
        <v>3878450</v>
      </c>
      <c r="W179" s="4">
        <v>2446708</v>
      </c>
      <c r="X179" s="4">
        <v>19960</v>
      </c>
      <c r="Y179" s="8" t="s">
        <v>30</v>
      </c>
      <c r="Z179" s="8" t="s">
        <v>30</v>
      </c>
      <c r="AA179" s="5">
        <v>1185547</v>
      </c>
    </row>
    <row r="180" spans="15:27" ht="13.5">
      <c r="O180" s="37" t="s">
        <v>316</v>
      </c>
      <c r="P180" s="15" t="s">
        <v>317</v>
      </c>
      <c r="Q180" s="4">
        <v>25136748</v>
      </c>
      <c r="R180" s="4">
        <v>8817400</v>
      </c>
      <c r="S180" s="4">
        <v>3279319</v>
      </c>
      <c r="T180" s="4">
        <v>2041293</v>
      </c>
      <c r="U180" s="4">
        <v>3496788</v>
      </c>
      <c r="V180" s="8" t="s">
        <v>30</v>
      </c>
      <c r="W180" s="4">
        <v>2905332</v>
      </c>
      <c r="X180" s="4">
        <v>5790</v>
      </c>
      <c r="Y180" s="8" t="s">
        <v>30</v>
      </c>
      <c r="Z180" s="4">
        <v>176023</v>
      </c>
      <c r="AA180" s="5">
        <v>949936</v>
      </c>
    </row>
    <row r="181" spans="15:27" ht="13.5">
      <c r="O181" s="12" t="s">
        <v>22</v>
      </c>
      <c r="P181" s="15" t="s">
        <v>95</v>
      </c>
      <c r="Q181" s="4">
        <v>981944425</v>
      </c>
      <c r="R181" s="4">
        <v>295427378</v>
      </c>
      <c r="S181" s="4">
        <v>120594918</v>
      </c>
      <c r="T181" s="4">
        <v>60814655</v>
      </c>
      <c r="U181" s="4">
        <v>114017805</v>
      </c>
      <c r="V181" s="4">
        <v>199021234</v>
      </c>
      <c r="W181" s="4">
        <v>127597772</v>
      </c>
      <c r="X181" s="4">
        <v>3125342</v>
      </c>
      <c r="Y181" s="8" t="s">
        <v>30</v>
      </c>
      <c r="Z181" s="8">
        <v>3175770</v>
      </c>
      <c r="AA181" s="5">
        <v>36356201</v>
      </c>
    </row>
    <row r="182" spans="15:27" ht="13.5">
      <c r="O182" s="12" t="s">
        <v>22</v>
      </c>
      <c r="P182" s="15" t="s">
        <v>22</v>
      </c>
      <c r="Q182" s="4"/>
      <c r="R182" s="4"/>
      <c r="S182" s="4"/>
      <c r="T182" s="4"/>
      <c r="U182" s="4"/>
      <c r="V182" s="4"/>
      <c r="W182" s="4"/>
      <c r="X182" s="4"/>
      <c r="Y182" s="8"/>
      <c r="Z182" s="8"/>
      <c r="AA182" s="5"/>
    </row>
    <row r="183" spans="15:27" ht="13.5">
      <c r="O183" s="12" t="s">
        <v>22</v>
      </c>
      <c r="P183" s="15" t="s">
        <v>318</v>
      </c>
      <c r="Q183" s="4"/>
      <c r="R183" s="4"/>
      <c r="S183" s="4"/>
      <c r="T183" s="4"/>
      <c r="U183" s="4"/>
      <c r="V183" s="4"/>
      <c r="W183" s="4"/>
      <c r="X183" s="4"/>
      <c r="Y183" s="8"/>
      <c r="Z183" s="8"/>
      <c r="AA183" s="5"/>
    </row>
    <row r="184" spans="15:27" ht="13.5">
      <c r="O184" s="37" t="s">
        <v>319</v>
      </c>
      <c r="P184" s="15" t="s">
        <v>320</v>
      </c>
      <c r="Q184" s="4">
        <v>118048040</v>
      </c>
      <c r="R184" s="4">
        <v>37476096</v>
      </c>
      <c r="S184" s="4">
        <v>14017631</v>
      </c>
      <c r="T184" s="4">
        <v>6975342</v>
      </c>
      <c r="U184" s="4">
        <v>16483123</v>
      </c>
      <c r="V184" s="4">
        <v>25179255</v>
      </c>
      <c r="W184" s="4">
        <v>18720295</v>
      </c>
      <c r="X184" s="8">
        <v>111012</v>
      </c>
      <c r="Y184" s="8" t="s">
        <v>30</v>
      </c>
      <c r="Z184" s="8" t="s">
        <v>30</v>
      </c>
      <c r="AA184" s="5">
        <v>5167080</v>
      </c>
    </row>
    <row r="185" spans="15:27" ht="13.5">
      <c r="O185" s="37" t="s">
        <v>321</v>
      </c>
      <c r="P185" s="15" t="s">
        <v>322</v>
      </c>
      <c r="Q185" s="4">
        <v>41889597</v>
      </c>
      <c r="R185" s="4">
        <v>13519759</v>
      </c>
      <c r="S185" s="4">
        <v>4205143</v>
      </c>
      <c r="T185" s="4">
        <v>1856366</v>
      </c>
      <c r="U185" s="4">
        <v>7458250</v>
      </c>
      <c r="V185" s="4">
        <v>6259140</v>
      </c>
      <c r="W185" s="4">
        <v>7532993</v>
      </c>
      <c r="X185" s="4">
        <v>60468</v>
      </c>
      <c r="Y185" s="8" t="s">
        <v>30</v>
      </c>
      <c r="Z185" s="8" t="s">
        <v>30</v>
      </c>
      <c r="AA185" s="5">
        <v>2566564</v>
      </c>
    </row>
    <row r="186" spans="15:27" ht="13.5">
      <c r="O186" s="37" t="s">
        <v>323</v>
      </c>
      <c r="P186" s="15" t="s">
        <v>324</v>
      </c>
      <c r="Q186" s="4">
        <v>62060549</v>
      </c>
      <c r="R186" s="4">
        <v>13298658</v>
      </c>
      <c r="S186" s="4">
        <v>7541573</v>
      </c>
      <c r="T186" s="4">
        <v>2414438</v>
      </c>
      <c r="U186" s="4">
        <v>3342647</v>
      </c>
      <c r="V186" s="4">
        <v>7899504</v>
      </c>
      <c r="W186" s="4">
        <v>8199846</v>
      </c>
      <c r="X186" s="4">
        <v>120655</v>
      </c>
      <c r="Y186" s="8" t="s">
        <v>30</v>
      </c>
      <c r="Z186" s="8" t="s">
        <v>30</v>
      </c>
      <c r="AA186" s="5">
        <v>2562178</v>
      </c>
    </row>
    <row r="187" spans="15:27" ht="13.5">
      <c r="O187" s="37" t="s">
        <v>325</v>
      </c>
      <c r="P187" s="15" t="s">
        <v>326</v>
      </c>
      <c r="Q187" s="4">
        <v>40950962</v>
      </c>
      <c r="R187" s="4">
        <v>8881686</v>
      </c>
      <c r="S187" s="4">
        <v>3901697</v>
      </c>
      <c r="T187" s="4">
        <v>1749719</v>
      </c>
      <c r="U187" s="4">
        <v>3230270</v>
      </c>
      <c r="V187" s="4">
        <v>8345184</v>
      </c>
      <c r="W187" s="4">
        <v>6474081</v>
      </c>
      <c r="X187" s="4">
        <v>102343</v>
      </c>
      <c r="Y187" s="8" t="s">
        <v>30</v>
      </c>
      <c r="Z187" s="4">
        <v>807245</v>
      </c>
      <c r="AA187" s="5">
        <v>1343020</v>
      </c>
    </row>
    <row r="188" spans="15:27" ht="13.5">
      <c r="O188" s="37" t="s">
        <v>327</v>
      </c>
      <c r="P188" s="15" t="s">
        <v>328</v>
      </c>
      <c r="Q188" s="4">
        <v>29086994</v>
      </c>
      <c r="R188" s="4">
        <v>6955647</v>
      </c>
      <c r="S188" s="4">
        <v>2529652</v>
      </c>
      <c r="T188" s="4">
        <v>311587</v>
      </c>
      <c r="U188" s="4">
        <v>4114408</v>
      </c>
      <c r="V188" s="4">
        <v>1006261</v>
      </c>
      <c r="W188" s="4">
        <v>4353694</v>
      </c>
      <c r="X188" s="4">
        <v>10500</v>
      </c>
      <c r="Y188" s="8" t="s">
        <v>30</v>
      </c>
      <c r="Z188" s="8" t="s">
        <v>30</v>
      </c>
      <c r="AA188" s="5">
        <v>1150831</v>
      </c>
    </row>
    <row r="189" spans="15:27" ht="13.5">
      <c r="O189" s="37" t="s">
        <v>329</v>
      </c>
      <c r="P189" s="15" t="s">
        <v>330</v>
      </c>
      <c r="Q189" s="4">
        <v>53694707</v>
      </c>
      <c r="R189" s="4">
        <v>10616287</v>
      </c>
      <c r="S189" s="4">
        <v>4454474</v>
      </c>
      <c r="T189" s="4">
        <v>1168904</v>
      </c>
      <c r="U189" s="4">
        <v>4992909</v>
      </c>
      <c r="V189" s="4">
        <v>8115289</v>
      </c>
      <c r="W189" s="4">
        <v>4119459</v>
      </c>
      <c r="X189" s="4">
        <v>96225</v>
      </c>
      <c r="Y189" s="8" t="s">
        <v>30</v>
      </c>
      <c r="Z189" s="8" t="s">
        <v>30</v>
      </c>
      <c r="AA189" s="5">
        <v>807800</v>
      </c>
    </row>
    <row r="190" spans="15:27" ht="13.5">
      <c r="O190" s="37" t="s">
        <v>331</v>
      </c>
      <c r="P190" s="15" t="s">
        <v>332</v>
      </c>
      <c r="Q190" s="4">
        <v>51225929</v>
      </c>
      <c r="R190" s="4">
        <v>4321013</v>
      </c>
      <c r="S190" s="4">
        <v>1203000</v>
      </c>
      <c r="T190" s="4">
        <v>364010</v>
      </c>
      <c r="U190" s="4">
        <v>2754003</v>
      </c>
      <c r="V190" s="4">
        <v>7180558</v>
      </c>
      <c r="W190" s="4">
        <v>6055531</v>
      </c>
      <c r="X190" s="4">
        <v>43539</v>
      </c>
      <c r="Y190" s="8" t="s">
        <v>30</v>
      </c>
      <c r="Z190" s="8" t="s">
        <v>30</v>
      </c>
      <c r="AA190" s="5">
        <v>1765400</v>
      </c>
    </row>
    <row r="191" spans="15:27" ht="13.5">
      <c r="O191" s="37" t="s">
        <v>333</v>
      </c>
      <c r="P191" s="15" t="s">
        <v>334</v>
      </c>
      <c r="Q191" s="4">
        <v>24422249</v>
      </c>
      <c r="R191" s="4">
        <v>9321922</v>
      </c>
      <c r="S191" s="4">
        <v>3364814</v>
      </c>
      <c r="T191" s="4">
        <v>324824</v>
      </c>
      <c r="U191" s="4">
        <v>5632284</v>
      </c>
      <c r="V191" s="4">
        <v>878129</v>
      </c>
      <c r="W191" s="4">
        <v>3301419</v>
      </c>
      <c r="X191" s="4">
        <v>99524</v>
      </c>
      <c r="Y191" s="8" t="s">
        <v>30</v>
      </c>
      <c r="Z191" s="8" t="s">
        <v>30</v>
      </c>
      <c r="AA191" s="5">
        <v>1079970</v>
      </c>
    </row>
    <row r="192" spans="15:27" ht="13.5">
      <c r="O192" s="37" t="s">
        <v>335</v>
      </c>
      <c r="P192" s="15" t="s">
        <v>336</v>
      </c>
      <c r="Q192" s="4">
        <v>31049051</v>
      </c>
      <c r="R192" s="4">
        <v>5708623</v>
      </c>
      <c r="S192" s="4">
        <v>1911914</v>
      </c>
      <c r="T192" s="4">
        <v>211610</v>
      </c>
      <c r="U192" s="4">
        <v>3585099</v>
      </c>
      <c r="V192" s="4">
        <v>4869195</v>
      </c>
      <c r="W192" s="4">
        <v>3419188</v>
      </c>
      <c r="X192" s="4">
        <v>76876</v>
      </c>
      <c r="Y192" s="8" t="s">
        <v>30</v>
      </c>
      <c r="Z192" s="8" t="s">
        <v>30</v>
      </c>
      <c r="AA192" s="5">
        <v>939011</v>
      </c>
    </row>
    <row r="193" spans="15:27" ht="13.5">
      <c r="O193" s="37" t="s">
        <v>337</v>
      </c>
      <c r="P193" s="15" t="s">
        <v>338</v>
      </c>
      <c r="Q193" s="4">
        <v>12336128</v>
      </c>
      <c r="R193" s="4">
        <v>2376950</v>
      </c>
      <c r="S193" s="4">
        <v>1402034</v>
      </c>
      <c r="T193" s="4">
        <v>259158</v>
      </c>
      <c r="U193" s="4">
        <v>715758</v>
      </c>
      <c r="V193" s="4">
        <v>611116</v>
      </c>
      <c r="W193" s="4">
        <v>1657505</v>
      </c>
      <c r="X193" s="4">
        <v>10640</v>
      </c>
      <c r="Y193" s="8" t="s">
        <v>30</v>
      </c>
      <c r="Z193" s="8" t="s">
        <v>30</v>
      </c>
      <c r="AA193" s="5">
        <v>415472</v>
      </c>
    </row>
    <row r="194" spans="15:27" ht="13.5">
      <c r="O194" s="37" t="s">
        <v>339</v>
      </c>
      <c r="P194" s="15" t="s">
        <v>340</v>
      </c>
      <c r="Q194" s="4">
        <v>35301389</v>
      </c>
      <c r="R194" s="4">
        <v>14892098</v>
      </c>
      <c r="S194" s="4">
        <v>5789391</v>
      </c>
      <c r="T194" s="4">
        <v>1663724</v>
      </c>
      <c r="U194" s="4">
        <v>7438983</v>
      </c>
      <c r="V194" s="4">
        <v>6354169</v>
      </c>
      <c r="W194" s="4">
        <v>4622465</v>
      </c>
      <c r="X194" s="4">
        <v>236153</v>
      </c>
      <c r="Y194" s="8" t="s">
        <v>30</v>
      </c>
      <c r="Z194" s="8" t="s">
        <v>30</v>
      </c>
      <c r="AA194" s="5">
        <v>1292436</v>
      </c>
    </row>
    <row r="195" spans="15:27" ht="13.5">
      <c r="O195" s="37" t="s">
        <v>341</v>
      </c>
      <c r="P195" s="15" t="s">
        <v>342</v>
      </c>
      <c r="Q195" s="4">
        <v>17192194</v>
      </c>
      <c r="R195" s="4">
        <v>7237532</v>
      </c>
      <c r="S195" s="4">
        <v>2506499</v>
      </c>
      <c r="T195" s="4">
        <v>1237272</v>
      </c>
      <c r="U195" s="4">
        <v>3493761</v>
      </c>
      <c r="V195" s="4">
        <v>2205839</v>
      </c>
      <c r="W195" s="4">
        <v>1863048</v>
      </c>
      <c r="X195" s="4">
        <v>173485</v>
      </c>
      <c r="Y195" s="8" t="s">
        <v>30</v>
      </c>
      <c r="Z195" s="8" t="s">
        <v>30</v>
      </c>
      <c r="AA195" s="5">
        <v>528271</v>
      </c>
    </row>
    <row r="196" spans="15:27" ht="13.5">
      <c r="O196" s="37" t="s">
        <v>343</v>
      </c>
      <c r="P196" s="15" t="s">
        <v>344</v>
      </c>
      <c r="Q196" s="4">
        <v>13894758</v>
      </c>
      <c r="R196" s="4">
        <v>6260811</v>
      </c>
      <c r="S196" s="4">
        <v>2059117</v>
      </c>
      <c r="T196" s="4">
        <v>117376</v>
      </c>
      <c r="U196" s="4">
        <v>4084318</v>
      </c>
      <c r="V196" s="4">
        <v>707635</v>
      </c>
      <c r="W196" s="4">
        <v>1813077</v>
      </c>
      <c r="X196" s="4">
        <v>56802</v>
      </c>
      <c r="Y196" s="8" t="s">
        <v>30</v>
      </c>
      <c r="Z196" s="8">
        <v>443124</v>
      </c>
      <c r="AA196" s="5">
        <v>261976</v>
      </c>
    </row>
    <row r="197" spans="15:27" ht="13.5">
      <c r="O197" s="37" t="s">
        <v>345</v>
      </c>
      <c r="P197" s="15" t="s">
        <v>346</v>
      </c>
      <c r="Q197" s="4">
        <v>24110320</v>
      </c>
      <c r="R197" s="4">
        <v>10761888</v>
      </c>
      <c r="S197" s="4">
        <v>1880524</v>
      </c>
      <c r="T197" s="4">
        <v>3451626</v>
      </c>
      <c r="U197" s="4">
        <v>5429738</v>
      </c>
      <c r="V197" s="4">
        <v>300886</v>
      </c>
      <c r="W197" s="4">
        <v>2679158</v>
      </c>
      <c r="X197" s="4">
        <v>9012</v>
      </c>
      <c r="Y197" s="8" t="s">
        <v>30</v>
      </c>
      <c r="Z197" s="8" t="s">
        <v>30</v>
      </c>
      <c r="AA197" s="5">
        <v>848016</v>
      </c>
    </row>
    <row r="198" spans="15:27" ht="13.5">
      <c r="O198" s="12" t="s">
        <v>22</v>
      </c>
      <c r="P198" s="15" t="s">
        <v>95</v>
      </c>
      <c r="Q198" s="4">
        <v>555262867</v>
      </c>
      <c r="R198" s="4">
        <v>151628970</v>
      </c>
      <c r="S198" s="4">
        <v>56767463</v>
      </c>
      <c r="T198" s="4">
        <v>22105956</v>
      </c>
      <c r="U198" s="4">
        <v>72755551</v>
      </c>
      <c r="V198" s="4">
        <v>79912160</v>
      </c>
      <c r="W198" s="4">
        <v>74811759</v>
      </c>
      <c r="X198" s="8">
        <v>1207234</v>
      </c>
      <c r="Y198" s="8" t="s">
        <v>30</v>
      </c>
      <c r="Z198" s="8">
        <v>1250369</v>
      </c>
      <c r="AA198" s="5">
        <v>20728025</v>
      </c>
    </row>
    <row r="199" spans="15:27" ht="13.5">
      <c r="O199" s="12" t="s">
        <v>22</v>
      </c>
      <c r="P199" s="15" t="s">
        <v>22</v>
      </c>
      <c r="Q199" s="4"/>
      <c r="R199" s="4"/>
      <c r="S199" s="4"/>
      <c r="T199" s="4"/>
      <c r="U199" s="4"/>
      <c r="V199" s="4"/>
      <c r="W199" s="4"/>
      <c r="X199" s="4"/>
      <c r="Y199" s="8"/>
      <c r="Z199" s="8"/>
      <c r="AA199" s="5"/>
    </row>
    <row r="200" spans="15:27" ht="13.5">
      <c r="O200" s="12" t="s">
        <v>22</v>
      </c>
      <c r="P200" s="15" t="s">
        <v>347</v>
      </c>
      <c r="Q200" s="4"/>
      <c r="R200" s="4"/>
      <c r="S200" s="4"/>
      <c r="T200" s="4"/>
      <c r="U200" s="4"/>
      <c r="V200" s="4"/>
      <c r="W200" s="4"/>
      <c r="X200" s="4"/>
      <c r="Y200" s="8"/>
      <c r="Z200" s="8"/>
      <c r="AA200" s="5"/>
    </row>
    <row r="201" spans="15:27" ht="13.5">
      <c r="O201" s="37" t="s">
        <v>348</v>
      </c>
      <c r="P201" s="15" t="s">
        <v>349</v>
      </c>
      <c r="Q201" s="4">
        <v>151675422</v>
      </c>
      <c r="R201" s="4">
        <v>17370317</v>
      </c>
      <c r="S201" s="4">
        <v>10040179</v>
      </c>
      <c r="T201" s="4">
        <v>1292110</v>
      </c>
      <c r="U201" s="4">
        <v>6038028</v>
      </c>
      <c r="V201" s="4">
        <v>22615764</v>
      </c>
      <c r="W201" s="4">
        <v>14979538</v>
      </c>
      <c r="X201" s="4">
        <v>119069</v>
      </c>
      <c r="Y201" s="8" t="s">
        <v>30</v>
      </c>
      <c r="Z201" s="8" t="s">
        <v>30</v>
      </c>
      <c r="AA201" s="5">
        <v>3636037</v>
      </c>
    </row>
    <row r="202" spans="15:27" ht="13.5">
      <c r="O202" s="37" t="s">
        <v>350</v>
      </c>
      <c r="P202" s="15" t="s">
        <v>351</v>
      </c>
      <c r="Q202" s="4">
        <v>136373913</v>
      </c>
      <c r="R202" s="4">
        <v>19752274</v>
      </c>
      <c r="S202" s="4">
        <v>7336803</v>
      </c>
      <c r="T202" s="4">
        <v>1548405</v>
      </c>
      <c r="U202" s="4">
        <v>10867066</v>
      </c>
      <c r="V202" s="4">
        <v>30257298</v>
      </c>
      <c r="W202" s="4">
        <v>15593997</v>
      </c>
      <c r="X202" s="4">
        <v>68305</v>
      </c>
      <c r="Y202" s="8" t="s">
        <v>30</v>
      </c>
      <c r="Z202" s="8">
        <v>29756</v>
      </c>
      <c r="AA202" s="5">
        <v>4081515</v>
      </c>
    </row>
    <row r="203" spans="15:27" ht="13.5">
      <c r="O203" s="37" t="s">
        <v>352</v>
      </c>
      <c r="P203" s="15" t="s">
        <v>353</v>
      </c>
      <c r="Q203" s="4">
        <v>38487613</v>
      </c>
      <c r="R203" s="4">
        <v>9587760</v>
      </c>
      <c r="S203" s="4">
        <v>5402371</v>
      </c>
      <c r="T203" s="4">
        <v>273338</v>
      </c>
      <c r="U203" s="4">
        <v>3912051</v>
      </c>
      <c r="V203" s="4">
        <v>3608823</v>
      </c>
      <c r="W203" s="4">
        <v>7801078</v>
      </c>
      <c r="X203" s="4">
        <v>25130</v>
      </c>
      <c r="Y203" s="8" t="s">
        <v>30</v>
      </c>
      <c r="Z203" s="8">
        <v>949872</v>
      </c>
      <c r="AA203" s="5">
        <v>1767420</v>
      </c>
    </row>
    <row r="204" spans="15:27" ht="13.5">
      <c r="O204" s="37" t="s">
        <v>354</v>
      </c>
      <c r="P204" s="15" t="s">
        <v>355</v>
      </c>
      <c r="Q204" s="4">
        <v>69359352</v>
      </c>
      <c r="R204" s="4">
        <v>11717399</v>
      </c>
      <c r="S204" s="4">
        <v>6746840</v>
      </c>
      <c r="T204" s="4">
        <v>1031260</v>
      </c>
      <c r="U204" s="4">
        <v>3939299</v>
      </c>
      <c r="V204" s="4">
        <v>4677505</v>
      </c>
      <c r="W204" s="4">
        <v>8886194</v>
      </c>
      <c r="X204" s="4">
        <v>60614</v>
      </c>
      <c r="Y204" s="8" t="s">
        <v>30</v>
      </c>
      <c r="Z204" s="8">
        <v>1000000</v>
      </c>
      <c r="AA204" s="5">
        <v>1693429</v>
      </c>
    </row>
    <row r="205" spans="15:27" ht="13.5">
      <c r="O205" s="37" t="s">
        <v>356</v>
      </c>
      <c r="P205" s="15" t="s">
        <v>357</v>
      </c>
      <c r="Q205" s="4">
        <v>72898124</v>
      </c>
      <c r="R205" s="4">
        <v>10061696</v>
      </c>
      <c r="S205" s="4">
        <v>8766296</v>
      </c>
      <c r="T205" s="4">
        <v>31883</v>
      </c>
      <c r="U205" s="4">
        <v>1263517</v>
      </c>
      <c r="V205" s="4">
        <v>3745180</v>
      </c>
      <c r="W205" s="4">
        <v>8668194</v>
      </c>
      <c r="X205" s="8">
        <v>39883</v>
      </c>
      <c r="Y205" s="8" t="s">
        <v>30</v>
      </c>
      <c r="Z205" s="8" t="s">
        <v>30</v>
      </c>
      <c r="AA205" s="5">
        <v>2410506</v>
      </c>
    </row>
    <row r="206" spans="15:27" ht="13.5">
      <c r="O206" s="37" t="s">
        <v>358</v>
      </c>
      <c r="P206" s="15" t="s">
        <v>359</v>
      </c>
      <c r="Q206" s="4">
        <v>19515898</v>
      </c>
      <c r="R206" s="4">
        <v>6029775</v>
      </c>
      <c r="S206" s="4">
        <v>3071105</v>
      </c>
      <c r="T206" s="4">
        <v>39017</v>
      </c>
      <c r="U206" s="4">
        <v>2919653</v>
      </c>
      <c r="V206" s="4">
        <v>1727409</v>
      </c>
      <c r="W206" s="4">
        <v>3219924</v>
      </c>
      <c r="X206" s="4">
        <v>2670</v>
      </c>
      <c r="Y206" s="8" t="s">
        <v>30</v>
      </c>
      <c r="Z206" s="8" t="s">
        <v>30</v>
      </c>
      <c r="AA206" s="5">
        <v>968834</v>
      </c>
    </row>
    <row r="207" spans="15:27" ht="13.5">
      <c r="O207" s="37" t="s">
        <v>360</v>
      </c>
      <c r="P207" s="15" t="s">
        <v>361</v>
      </c>
      <c r="Q207" s="4">
        <v>25191193</v>
      </c>
      <c r="R207" s="4">
        <v>2609893</v>
      </c>
      <c r="S207" s="4">
        <v>1595923</v>
      </c>
      <c r="T207" s="4">
        <v>550218</v>
      </c>
      <c r="U207" s="4">
        <v>463752</v>
      </c>
      <c r="V207" s="4">
        <v>1178830</v>
      </c>
      <c r="W207" s="4">
        <v>3778495</v>
      </c>
      <c r="X207" s="8">
        <v>6216</v>
      </c>
      <c r="Y207" s="8" t="s">
        <v>30</v>
      </c>
      <c r="Z207" s="8">
        <v>674130</v>
      </c>
      <c r="AA207" s="5">
        <v>620654</v>
      </c>
    </row>
    <row r="208" spans="15:27" ht="13.5">
      <c r="O208" s="37" t="s">
        <v>362</v>
      </c>
      <c r="P208" s="15" t="s">
        <v>363</v>
      </c>
      <c r="Q208" s="4">
        <v>38838480</v>
      </c>
      <c r="R208" s="4">
        <v>11160419</v>
      </c>
      <c r="S208" s="4">
        <v>5166390</v>
      </c>
      <c r="T208" s="4">
        <v>3101616</v>
      </c>
      <c r="U208" s="4">
        <v>2892413</v>
      </c>
      <c r="V208" s="4">
        <v>3094518</v>
      </c>
      <c r="W208" s="4">
        <v>5291734</v>
      </c>
      <c r="X208" s="8">
        <v>8960</v>
      </c>
      <c r="Y208" s="8" t="s">
        <v>30</v>
      </c>
      <c r="Z208" s="8">
        <v>775452</v>
      </c>
      <c r="AA208" s="5">
        <v>1220375</v>
      </c>
    </row>
    <row r="209" spans="15:27" ht="13.5">
      <c r="O209" s="37" t="s">
        <v>364</v>
      </c>
      <c r="P209" s="15" t="s">
        <v>365</v>
      </c>
      <c r="Q209" s="4">
        <v>22596395</v>
      </c>
      <c r="R209" s="4">
        <v>5264435</v>
      </c>
      <c r="S209" s="4">
        <v>3131634</v>
      </c>
      <c r="T209" s="4">
        <v>522135</v>
      </c>
      <c r="U209" s="4">
        <v>1610666</v>
      </c>
      <c r="V209" s="4">
        <v>1091935</v>
      </c>
      <c r="W209" s="4">
        <v>3777591</v>
      </c>
      <c r="X209" s="4">
        <v>24060</v>
      </c>
      <c r="Y209" s="8" t="s">
        <v>30</v>
      </c>
      <c r="Z209" s="8">
        <v>789584</v>
      </c>
      <c r="AA209" s="5">
        <v>520220</v>
      </c>
    </row>
    <row r="210" spans="15:27" ht="13.5">
      <c r="O210" s="37" t="s">
        <v>366</v>
      </c>
      <c r="P210" s="15" t="s">
        <v>367</v>
      </c>
      <c r="Q210" s="4">
        <v>12446001</v>
      </c>
      <c r="R210" s="4">
        <v>7554323</v>
      </c>
      <c r="S210" s="4">
        <v>4151483</v>
      </c>
      <c r="T210" s="4">
        <v>425638</v>
      </c>
      <c r="U210" s="4">
        <v>2977202</v>
      </c>
      <c r="V210" s="4">
        <v>2329516</v>
      </c>
      <c r="W210" s="4">
        <v>3198111</v>
      </c>
      <c r="X210" s="4">
        <v>59639</v>
      </c>
      <c r="Y210" s="8" t="s">
        <v>30</v>
      </c>
      <c r="Z210" s="4">
        <v>487582</v>
      </c>
      <c r="AA210" s="5">
        <v>433533</v>
      </c>
    </row>
    <row r="211" spans="15:27" ht="13.5">
      <c r="O211" s="37" t="s">
        <v>368</v>
      </c>
      <c r="P211" s="15" t="s">
        <v>369</v>
      </c>
      <c r="Q211" s="4">
        <v>26996138</v>
      </c>
      <c r="R211" s="4">
        <v>9225986</v>
      </c>
      <c r="S211" s="4">
        <v>6026116</v>
      </c>
      <c r="T211" s="4">
        <v>637501</v>
      </c>
      <c r="U211" s="4">
        <v>2562369</v>
      </c>
      <c r="V211" s="4">
        <v>206297</v>
      </c>
      <c r="W211" s="4">
        <v>3568522</v>
      </c>
      <c r="X211" s="4">
        <v>26424</v>
      </c>
      <c r="Y211" s="8" t="s">
        <v>30</v>
      </c>
      <c r="Z211" s="4">
        <v>672502</v>
      </c>
      <c r="AA211" s="5">
        <v>482000</v>
      </c>
    </row>
    <row r="212" spans="15:27" ht="13.5">
      <c r="O212" s="37" t="s">
        <v>370</v>
      </c>
      <c r="P212" s="15" t="s">
        <v>371</v>
      </c>
      <c r="Q212" s="4">
        <v>14275292</v>
      </c>
      <c r="R212" s="4">
        <v>12038551</v>
      </c>
      <c r="S212" s="4">
        <v>9327866</v>
      </c>
      <c r="T212" s="4">
        <v>499921</v>
      </c>
      <c r="U212" s="4">
        <v>2210764</v>
      </c>
      <c r="V212" s="4">
        <v>469369</v>
      </c>
      <c r="W212" s="4">
        <v>2232323</v>
      </c>
      <c r="X212" s="4">
        <v>4039</v>
      </c>
      <c r="Y212" s="8" t="s">
        <v>30</v>
      </c>
      <c r="Z212" s="4">
        <v>118348</v>
      </c>
      <c r="AA212" s="5">
        <v>492011</v>
      </c>
    </row>
    <row r="213" spans="15:27" ht="13.5">
      <c r="O213" s="12" t="s">
        <v>22</v>
      </c>
      <c r="P213" s="15" t="s">
        <v>95</v>
      </c>
      <c r="Q213" s="4">
        <v>628653821</v>
      </c>
      <c r="R213" s="4">
        <v>122372828</v>
      </c>
      <c r="S213" s="4">
        <v>70763006</v>
      </c>
      <c r="T213" s="4">
        <v>9953042</v>
      </c>
      <c r="U213" s="4">
        <v>41656780</v>
      </c>
      <c r="V213" s="4">
        <v>75002444</v>
      </c>
      <c r="W213" s="4">
        <v>80995701</v>
      </c>
      <c r="X213" s="8">
        <v>445009</v>
      </c>
      <c r="Y213" s="8" t="s">
        <v>30</v>
      </c>
      <c r="Z213" s="4">
        <v>5497226</v>
      </c>
      <c r="AA213" s="5">
        <v>18326534</v>
      </c>
    </row>
    <row r="214" spans="15:27" ht="13.5">
      <c r="O214" s="12" t="s">
        <v>22</v>
      </c>
      <c r="P214" s="15" t="s">
        <v>22</v>
      </c>
      <c r="Q214" s="4"/>
      <c r="R214" s="4"/>
      <c r="S214" s="4"/>
      <c r="T214" s="4"/>
      <c r="U214" s="4"/>
      <c r="V214" s="4"/>
      <c r="W214" s="4"/>
      <c r="X214" s="8"/>
      <c r="Y214" s="8"/>
      <c r="Z214" s="4"/>
      <c r="AA214" s="5"/>
    </row>
    <row r="215" spans="15:27" ht="13.5">
      <c r="O215" s="12" t="s">
        <v>22</v>
      </c>
      <c r="P215" s="15" t="s">
        <v>372</v>
      </c>
      <c r="Q215" s="4"/>
      <c r="R215" s="4"/>
      <c r="S215" s="4"/>
      <c r="T215" s="4"/>
      <c r="U215" s="4"/>
      <c r="V215" s="4"/>
      <c r="W215" s="4"/>
      <c r="X215" s="4"/>
      <c r="Y215" s="8"/>
      <c r="Z215" s="8"/>
      <c r="AA215" s="5"/>
    </row>
    <row r="216" spans="15:27" ht="13.5">
      <c r="O216" s="37" t="s">
        <v>373</v>
      </c>
      <c r="P216" s="15" t="s">
        <v>374</v>
      </c>
      <c r="Q216" s="4">
        <v>435170712</v>
      </c>
      <c r="R216" s="4">
        <v>43689791</v>
      </c>
      <c r="S216" s="4">
        <v>18985157</v>
      </c>
      <c r="T216" s="4">
        <v>6248973</v>
      </c>
      <c r="U216" s="4">
        <v>18455661</v>
      </c>
      <c r="V216" s="4">
        <v>89925434</v>
      </c>
      <c r="W216" s="4">
        <v>40775698</v>
      </c>
      <c r="X216" s="4">
        <v>58182</v>
      </c>
      <c r="Y216" s="8" t="s">
        <v>30</v>
      </c>
      <c r="Z216" s="4">
        <v>1716185</v>
      </c>
      <c r="AA216" s="5">
        <v>4777379</v>
      </c>
    </row>
    <row r="217" spans="15:27" ht="13.5">
      <c r="O217" s="37" t="s">
        <v>375</v>
      </c>
      <c r="P217" s="15" t="s">
        <v>376</v>
      </c>
      <c r="Q217" s="4">
        <v>98302861</v>
      </c>
      <c r="R217" s="4">
        <v>7695946</v>
      </c>
      <c r="S217" s="4">
        <v>5342686</v>
      </c>
      <c r="T217" s="8" t="s">
        <v>30</v>
      </c>
      <c r="U217" s="4">
        <v>2353260</v>
      </c>
      <c r="V217" s="4">
        <v>15089107</v>
      </c>
      <c r="W217" s="4">
        <v>11173219</v>
      </c>
      <c r="X217" s="4">
        <v>3264</v>
      </c>
      <c r="Y217" s="8" t="s">
        <v>30</v>
      </c>
      <c r="Z217" s="8" t="s">
        <v>30</v>
      </c>
      <c r="AA217" s="5">
        <v>2296361</v>
      </c>
    </row>
    <row r="218" spans="15:27" ht="13.5">
      <c r="O218" s="37" t="s">
        <v>377</v>
      </c>
      <c r="P218" s="15" t="s">
        <v>378</v>
      </c>
      <c r="Q218" s="4">
        <v>38624722</v>
      </c>
      <c r="R218" s="4">
        <v>17987650</v>
      </c>
      <c r="S218" s="4">
        <v>7353830</v>
      </c>
      <c r="T218" s="4">
        <v>343420</v>
      </c>
      <c r="U218" s="4">
        <v>10290400</v>
      </c>
      <c r="V218" s="4">
        <v>5730225</v>
      </c>
      <c r="W218" s="4">
        <v>8938296</v>
      </c>
      <c r="X218" s="4">
        <v>60025</v>
      </c>
      <c r="Y218" s="8" t="s">
        <v>30</v>
      </c>
      <c r="Z218" s="8" t="s">
        <v>30</v>
      </c>
      <c r="AA218" s="5">
        <v>1687485</v>
      </c>
    </row>
    <row r="219" spans="15:27" ht="13.5">
      <c r="O219" s="37" t="s">
        <v>379</v>
      </c>
      <c r="P219" s="15" t="s">
        <v>380</v>
      </c>
      <c r="Q219" s="4">
        <v>161513719</v>
      </c>
      <c r="R219" s="4">
        <v>46469606</v>
      </c>
      <c r="S219" s="4">
        <v>21298475</v>
      </c>
      <c r="T219" s="4">
        <v>5197102</v>
      </c>
      <c r="U219" s="4">
        <v>19974029</v>
      </c>
      <c r="V219" s="4">
        <v>27714361</v>
      </c>
      <c r="W219" s="4">
        <v>23351441</v>
      </c>
      <c r="X219" s="4">
        <v>105408</v>
      </c>
      <c r="Y219" s="8" t="s">
        <v>30</v>
      </c>
      <c r="Z219" s="8">
        <v>1600000</v>
      </c>
      <c r="AA219" s="5">
        <v>4322623</v>
      </c>
    </row>
    <row r="220" spans="15:27" ht="13.5">
      <c r="O220" s="37" t="s">
        <v>381</v>
      </c>
      <c r="P220" s="15" t="s">
        <v>382</v>
      </c>
      <c r="Q220" s="4">
        <v>27659798</v>
      </c>
      <c r="R220" s="4">
        <v>5454780</v>
      </c>
      <c r="S220" s="4">
        <v>1854246</v>
      </c>
      <c r="T220" s="4">
        <v>149377</v>
      </c>
      <c r="U220" s="4">
        <v>3451157</v>
      </c>
      <c r="V220" s="4">
        <v>733632</v>
      </c>
      <c r="W220" s="4">
        <v>3458415</v>
      </c>
      <c r="X220" s="4">
        <v>15614</v>
      </c>
      <c r="Y220" s="8" t="s">
        <v>30</v>
      </c>
      <c r="Z220" s="8" t="s">
        <v>30</v>
      </c>
      <c r="AA220" s="5">
        <v>1180000</v>
      </c>
    </row>
    <row r="221" spans="15:27" ht="13.5">
      <c r="O221" s="37" t="s">
        <v>383</v>
      </c>
      <c r="P221" s="15" t="s">
        <v>384</v>
      </c>
      <c r="Q221" s="4">
        <v>30988679</v>
      </c>
      <c r="R221" s="4">
        <v>14023662</v>
      </c>
      <c r="S221" s="4">
        <v>1918424</v>
      </c>
      <c r="T221" s="4">
        <v>3084601</v>
      </c>
      <c r="U221" s="4">
        <v>9020637</v>
      </c>
      <c r="V221" s="4">
        <v>938997</v>
      </c>
      <c r="W221" s="4">
        <v>3797853</v>
      </c>
      <c r="X221" s="4">
        <v>430138</v>
      </c>
      <c r="Y221" s="8" t="s">
        <v>30</v>
      </c>
      <c r="Z221" s="8">
        <v>280293</v>
      </c>
      <c r="AA221" s="5">
        <v>499447</v>
      </c>
    </row>
    <row r="222" spans="15:27" ht="13.5">
      <c r="O222" s="37" t="s">
        <v>385</v>
      </c>
      <c r="P222" s="15" t="s">
        <v>386</v>
      </c>
      <c r="Q222" s="4">
        <v>57244837</v>
      </c>
      <c r="R222" s="4">
        <v>7680751</v>
      </c>
      <c r="S222" s="4">
        <v>2548110</v>
      </c>
      <c r="T222" s="8" t="s">
        <v>30</v>
      </c>
      <c r="U222" s="4">
        <v>5132641</v>
      </c>
      <c r="V222" s="4">
        <v>19368648</v>
      </c>
      <c r="W222" s="4">
        <v>13237234</v>
      </c>
      <c r="X222" s="4">
        <v>5104</v>
      </c>
      <c r="Y222" s="8" t="s">
        <v>30</v>
      </c>
      <c r="Z222" s="8">
        <v>404680</v>
      </c>
      <c r="AA222" s="5">
        <v>1961568</v>
      </c>
    </row>
    <row r="223" spans="15:27" ht="13.5">
      <c r="O223" s="37" t="s">
        <v>387</v>
      </c>
      <c r="P223" s="15" t="s">
        <v>388</v>
      </c>
      <c r="Q223" s="4">
        <v>29462648</v>
      </c>
      <c r="R223" s="4">
        <v>8106926</v>
      </c>
      <c r="S223" s="4">
        <v>1823023</v>
      </c>
      <c r="T223" s="4">
        <v>918379</v>
      </c>
      <c r="U223" s="4">
        <v>5365524</v>
      </c>
      <c r="V223" s="4">
        <v>2728894</v>
      </c>
      <c r="W223" s="4">
        <v>3265921</v>
      </c>
      <c r="X223" s="4">
        <v>11290</v>
      </c>
      <c r="Y223" s="8" t="s">
        <v>30</v>
      </c>
      <c r="Z223" s="8" t="s">
        <v>30</v>
      </c>
      <c r="AA223" s="5">
        <v>578754</v>
      </c>
    </row>
    <row r="224" spans="15:27" ht="13.5">
      <c r="O224" s="37" t="s">
        <v>389</v>
      </c>
      <c r="P224" s="15" t="s">
        <v>390</v>
      </c>
      <c r="Q224" s="4">
        <v>32141005</v>
      </c>
      <c r="R224" s="4">
        <v>9811108</v>
      </c>
      <c r="S224" s="4">
        <v>2851888</v>
      </c>
      <c r="T224" s="4">
        <v>966539</v>
      </c>
      <c r="U224" s="4">
        <v>5992681</v>
      </c>
      <c r="V224" s="4">
        <v>3694616</v>
      </c>
      <c r="W224" s="4">
        <v>4673686</v>
      </c>
      <c r="X224" s="4">
        <v>31074</v>
      </c>
      <c r="Y224" s="8" t="s">
        <v>30</v>
      </c>
      <c r="Z224" s="8" t="s">
        <v>30</v>
      </c>
      <c r="AA224" s="10">
        <v>1456939</v>
      </c>
    </row>
    <row r="225" spans="15:27" ht="13.5">
      <c r="O225" s="37" t="s">
        <v>391</v>
      </c>
      <c r="P225" s="15" t="s">
        <v>392</v>
      </c>
      <c r="Q225" s="4">
        <v>30004172</v>
      </c>
      <c r="R225" s="4">
        <v>10824531</v>
      </c>
      <c r="S225" s="4">
        <v>4227406</v>
      </c>
      <c r="T225" s="4">
        <v>2647407</v>
      </c>
      <c r="U225" s="4">
        <v>3949718</v>
      </c>
      <c r="V225" s="4">
        <v>3224662</v>
      </c>
      <c r="W225" s="4">
        <v>3464450</v>
      </c>
      <c r="X225" s="4">
        <v>21887</v>
      </c>
      <c r="Y225" s="8" t="s">
        <v>30</v>
      </c>
      <c r="Z225" s="8" t="s">
        <v>30</v>
      </c>
      <c r="AA225" s="5">
        <v>727542</v>
      </c>
    </row>
    <row r="226" spans="15:27" ht="13.5">
      <c r="O226" s="37" t="s">
        <v>393</v>
      </c>
      <c r="P226" s="15" t="s">
        <v>394</v>
      </c>
      <c r="Q226" s="4">
        <v>25333014</v>
      </c>
      <c r="R226" s="4">
        <v>4646375</v>
      </c>
      <c r="S226" s="4">
        <v>2053352</v>
      </c>
      <c r="T226" s="4">
        <v>466287</v>
      </c>
      <c r="U226" s="4">
        <v>2126736</v>
      </c>
      <c r="V226" s="4">
        <v>2045514</v>
      </c>
      <c r="W226" s="4">
        <v>4282961</v>
      </c>
      <c r="X226" s="4">
        <v>24848</v>
      </c>
      <c r="Y226" s="8" t="s">
        <v>30</v>
      </c>
      <c r="Z226" s="8">
        <v>630956</v>
      </c>
      <c r="AA226" s="5">
        <v>391836</v>
      </c>
    </row>
    <row r="227" spans="15:27" ht="13.5">
      <c r="O227" s="37" t="s">
        <v>395</v>
      </c>
      <c r="P227" s="15" t="s">
        <v>396</v>
      </c>
      <c r="Q227" s="4">
        <v>71534538</v>
      </c>
      <c r="R227" s="4">
        <v>11379661</v>
      </c>
      <c r="S227" s="4">
        <v>4423361</v>
      </c>
      <c r="T227" s="4">
        <v>204948</v>
      </c>
      <c r="U227" s="4">
        <v>6751352</v>
      </c>
      <c r="V227" s="4">
        <v>24719106</v>
      </c>
      <c r="W227" s="4">
        <v>15363434</v>
      </c>
      <c r="X227" s="4">
        <v>128675</v>
      </c>
      <c r="Y227" s="8" t="s">
        <v>30</v>
      </c>
      <c r="Z227" s="4">
        <v>4798869</v>
      </c>
      <c r="AA227" s="5">
        <v>2205915</v>
      </c>
    </row>
    <row r="228" spans="15:27" ht="13.5">
      <c r="O228" s="37" t="s">
        <v>397</v>
      </c>
      <c r="P228" s="15" t="s">
        <v>398</v>
      </c>
      <c r="Q228" s="4">
        <v>39238573</v>
      </c>
      <c r="R228" s="4">
        <v>7548234</v>
      </c>
      <c r="S228" s="4">
        <v>4335816</v>
      </c>
      <c r="T228" s="8" t="s">
        <v>30</v>
      </c>
      <c r="U228" s="4">
        <v>3212418</v>
      </c>
      <c r="V228" s="4">
        <v>20355845</v>
      </c>
      <c r="W228" s="4">
        <v>5894237</v>
      </c>
      <c r="X228" s="4">
        <v>1618</v>
      </c>
      <c r="Y228" s="8" t="s">
        <v>30</v>
      </c>
      <c r="Z228" s="8" t="s">
        <v>30</v>
      </c>
      <c r="AA228" s="10">
        <v>1049734</v>
      </c>
    </row>
    <row r="229" spans="15:27" ht="13.5">
      <c r="O229" s="37" t="s">
        <v>399</v>
      </c>
      <c r="P229" s="15" t="s">
        <v>400</v>
      </c>
      <c r="Q229" s="4">
        <v>18401387</v>
      </c>
      <c r="R229" s="4">
        <v>2978341</v>
      </c>
      <c r="S229" s="4">
        <v>1301892</v>
      </c>
      <c r="T229" s="4">
        <v>25923</v>
      </c>
      <c r="U229" s="4">
        <v>1650526</v>
      </c>
      <c r="V229" s="4">
        <v>544364</v>
      </c>
      <c r="W229" s="4">
        <v>2072945</v>
      </c>
      <c r="X229" s="4">
        <v>8862</v>
      </c>
      <c r="Y229" s="8" t="s">
        <v>30</v>
      </c>
      <c r="Z229" s="8" t="s">
        <v>30</v>
      </c>
      <c r="AA229" s="5">
        <v>596729</v>
      </c>
    </row>
    <row r="230" spans="15:27" ht="13.5">
      <c r="O230" s="37" t="s">
        <v>401</v>
      </c>
      <c r="P230" s="15" t="s">
        <v>402</v>
      </c>
      <c r="Q230" s="4">
        <v>52057581</v>
      </c>
      <c r="R230" s="4">
        <v>8201992</v>
      </c>
      <c r="S230" s="4">
        <v>2668543</v>
      </c>
      <c r="T230" s="4">
        <v>1227792</v>
      </c>
      <c r="U230" s="4">
        <v>4305657</v>
      </c>
      <c r="V230" s="4">
        <v>3802897</v>
      </c>
      <c r="W230" s="4">
        <v>4269724</v>
      </c>
      <c r="X230" s="4">
        <v>8007</v>
      </c>
      <c r="Y230" s="8" t="s">
        <v>30</v>
      </c>
      <c r="Z230" s="8" t="s">
        <v>30</v>
      </c>
      <c r="AA230" s="5">
        <v>1220588</v>
      </c>
    </row>
    <row r="231" spans="15:27" ht="13.5">
      <c r="O231" s="37" t="s">
        <v>403</v>
      </c>
      <c r="P231" s="15" t="s">
        <v>404</v>
      </c>
      <c r="Q231" s="4">
        <v>36176233</v>
      </c>
      <c r="R231" s="4">
        <v>16300492</v>
      </c>
      <c r="S231" s="4">
        <v>8427690</v>
      </c>
      <c r="T231" s="4">
        <v>1644184</v>
      </c>
      <c r="U231" s="4">
        <v>6228618</v>
      </c>
      <c r="V231" s="4">
        <v>12321332</v>
      </c>
      <c r="W231" s="4">
        <v>5677808</v>
      </c>
      <c r="X231" s="4">
        <v>34034</v>
      </c>
      <c r="Y231" s="8" t="s">
        <v>30</v>
      </c>
      <c r="Z231" s="8" t="s">
        <v>30</v>
      </c>
      <c r="AA231" s="5">
        <v>1523285</v>
      </c>
    </row>
    <row r="232" spans="15:27" ht="13.5">
      <c r="O232" s="37" t="s">
        <v>405</v>
      </c>
      <c r="P232" s="15" t="s">
        <v>406</v>
      </c>
      <c r="Q232" s="4">
        <v>60260472</v>
      </c>
      <c r="R232" s="4">
        <v>6258406</v>
      </c>
      <c r="S232" s="4">
        <v>3894764</v>
      </c>
      <c r="T232" s="8" t="s">
        <v>30</v>
      </c>
      <c r="U232" s="4">
        <v>2363642</v>
      </c>
      <c r="V232" s="4">
        <v>7453926</v>
      </c>
      <c r="W232" s="4">
        <v>6676878</v>
      </c>
      <c r="X232" s="4">
        <v>18003</v>
      </c>
      <c r="Y232" s="8" t="s">
        <v>30</v>
      </c>
      <c r="Z232" s="8" t="s">
        <v>30</v>
      </c>
      <c r="AA232" s="5">
        <v>838570</v>
      </c>
    </row>
    <row r="233" spans="15:27" ht="13.5">
      <c r="O233" s="37" t="s">
        <v>407</v>
      </c>
      <c r="P233" s="15" t="s">
        <v>408</v>
      </c>
      <c r="Q233" s="4">
        <v>58285065</v>
      </c>
      <c r="R233" s="4">
        <v>10171233</v>
      </c>
      <c r="S233" s="4">
        <v>4428656</v>
      </c>
      <c r="T233" s="8" t="s">
        <v>30</v>
      </c>
      <c r="U233" s="4">
        <v>5742577</v>
      </c>
      <c r="V233" s="4">
        <v>6539519</v>
      </c>
      <c r="W233" s="4">
        <v>10227954</v>
      </c>
      <c r="X233" s="4">
        <v>8328</v>
      </c>
      <c r="Y233" s="8" t="s">
        <v>30</v>
      </c>
      <c r="Z233" s="4">
        <v>1676213</v>
      </c>
      <c r="AA233" s="10">
        <v>3437529</v>
      </c>
    </row>
    <row r="234" spans="15:27" ht="13.5">
      <c r="O234" s="37" t="s">
        <v>409</v>
      </c>
      <c r="P234" s="15" t="s">
        <v>410</v>
      </c>
      <c r="Q234" s="4">
        <v>76358980</v>
      </c>
      <c r="R234" s="4">
        <v>5801219</v>
      </c>
      <c r="S234" s="4">
        <v>2919233</v>
      </c>
      <c r="T234" s="8" t="s">
        <v>30</v>
      </c>
      <c r="U234" s="4">
        <v>2881986</v>
      </c>
      <c r="V234" s="4">
        <v>19989558</v>
      </c>
      <c r="W234" s="4">
        <v>12776456</v>
      </c>
      <c r="X234" s="8">
        <v>12226</v>
      </c>
      <c r="Y234" s="8" t="s">
        <v>30</v>
      </c>
      <c r="Z234" s="8">
        <v>1100000</v>
      </c>
      <c r="AA234" s="5">
        <v>2650000</v>
      </c>
    </row>
    <row r="235" spans="15:27" ht="13.5">
      <c r="O235" s="37" t="s">
        <v>411</v>
      </c>
      <c r="P235" s="15" t="s">
        <v>412</v>
      </c>
      <c r="Q235" s="4">
        <v>17342676</v>
      </c>
      <c r="R235" s="4">
        <v>4768625</v>
      </c>
      <c r="S235" s="4">
        <v>2001382</v>
      </c>
      <c r="T235" s="8" t="s">
        <v>30</v>
      </c>
      <c r="U235" s="4">
        <v>2767243</v>
      </c>
      <c r="V235" s="4">
        <v>4809699</v>
      </c>
      <c r="W235" s="4">
        <v>3418991</v>
      </c>
      <c r="X235" s="4">
        <v>2320</v>
      </c>
      <c r="Y235" s="8" t="s">
        <v>30</v>
      </c>
      <c r="Z235" s="4">
        <v>254947</v>
      </c>
      <c r="AA235" s="5">
        <v>609082</v>
      </c>
    </row>
    <row r="236" spans="15:27" ht="13.5">
      <c r="O236" s="37" t="s">
        <v>413</v>
      </c>
      <c r="P236" s="15" t="s">
        <v>414</v>
      </c>
      <c r="Q236" s="4">
        <v>26528415</v>
      </c>
      <c r="R236" s="4">
        <v>7359590</v>
      </c>
      <c r="S236" s="4">
        <v>3843876</v>
      </c>
      <c r="T236" s="8" t="s">
        <v>30</v>
      </c>
      <c r="U236" s="4">
        <v>3515714</v>
      </c>
      <c r="V236" s="4">
        <v>16507310</v>
      </c>
      <c r="W236" s="4">
        <v>5079327</v>
      </c>
      <c r="X236" s="4">
        <v>32602</v>
      </c>
      <c r="Y236" s="8" t="s">
        <v>30</v>
      </c>
      <c r="Z236" s="8" t="s">
        <v>30</v>
      </c>
      <c r="AA236" s="5">
        <v>991688</v>
      </c>
    </row>
    <row r="237" spans="15:27" ht="13.5">
      <c r="O237" s="37" t="s">
        <v>415</v>
      </c>
      <c r="P237" s="15" t="s">
        <v>416</v>
      </c>
      <c r="Q237" s="4">
        <v>32619150</v>
      </c>
      <c r="R237" s="4">
        <v>3498715</v>
      </c>
      <c r="S237" s="4">
        <v>3316696</v>
      </c>
      <c r="T237" s="8" t="s">
        <v>30</v>
      </c>
      <c r="U237" s="4">
        <v>182019</v>
      </c>
      <c r="V237" s="4">
        <v>3870053</v>
      </c>
      <c r="W237" s="4">
        <v>5189484</v>
      </c>
      <c r="X237" s="8" t="s">
        <v>30</v>
      </c>
      <c r="Y237" s="8" t="s">
        <v>30</v>
      </c>
      <c r="Z237" s="8" t="s">
        <v>30</v>
      </c>
      <c r="AA237" s="5">
        <v>628000</v>
      </c>
    </row>
    <row r="238" spans="15:27" ht="13.5">
      <c r="O238" s="37" t="s">
        <v>417</v>
      </c>
      <c r="P238" s="15" t="s">
        <v>418</v>
      </c>
      <c r="Q238" s="4">
        <v>29567415</v>
      </c>
      <c r="R238" s="4">
        <v>1871150</v>
      </c>
      <c r="S238" s="4">
        <v>1543436</v>
      </c>
      <c r="T238" s="8" t="s">
        <v>30</v>
      </c>
      <c r="U238" s="4">
        <v>327714</v>
      </c>
      <c r="V238" s="4">
        <v>5327991</v>
      </c>
      <c r="W238" s="4">
        <v>3555974</v>
      </c>
      <c r="X238" s="4">
        <v>6710</v>
      </c>
      <c r="Y238" s="8" t="s">
        <v>30</v>
      </c>
      <c r="Z238" s="8" t="s">
        <v>30</v>
      </c>
      <c r="AA238" s="5">
        <v>408786</v>
      </c>
    </row>
    <row r="239" spans="15:27" ht="13.5">
      <c r="O239" s="37" t="s">
        <v>419</v>
      </c>
      <c r="P239" s="15" t="s">
        <v>420</v>
      </c>
      <c r="Q239" s="4">
        <v>15410697</v>
      </c>
      <c r="R239" s="4">
        <v>4898537</v>
      </c>
      <c r="S239" s="4">
        <v>2640771</v>
      </c>
      <c r="T239" s="8" t="s">
        <v>30</v>
      </c>
      <c r="U239" s="4">
        <v>2257766</v>
      </c>
      <c r="V239" s="4">
        <v>1554571</v>
      </c>
      <c r="W239" s="4">
        <v>2906357</v>
      </c>
      <c r="X239" s="4">
        <v>10839</v>
      </c>
      <c r="Y239" s="8" t="s">
        <v>30</v>
      </c>
      <c r="Z239" s="8" t="s">
        <v>30</v>
      </c>
      <c r="AA239" s="5">
        <v>930000</v>
      </c>
    </row>
    <row r="240" spans="15:27" ht="13.5">
      <c r="O240" s="37" t="s">
        <v>421</v>
      </c>
      <c r="P240" s="15" t="s">
        <v>422</v>
      </c>
      <c r="Q240" s="4">
        <v>17401597</v>
      </c>
      <c r="R240" s="4">
        <v>1582707</v>
      </c>
      <c r="S240" s="4">
        <v>875896</v>
      </c>
      <c r="T240" s="4">
        <v>6009</v>
      </c>
      <c r="U240" s="4">
        <v>700802</v>
      </c>
      <c r="V240" s="4">
        <v>194222</v>
      </c>
      <c r="W240" s="4">
        <v>2422028</v>
      </c>
      <c r="X240" s="4">
        <v>2904</v>
      </c>
      <c r="Y240" s="8" t="s">
        <v>30</v>
      </c>
      <c r="Z240" s="8" t="s">
        <v>30</v>
      </c>
      <c r="AA240" s="5">
        <v>413032</v>
      </c>
    </row>
    <row r="241" spans="15:27" ht="13.5">
      <c r="O241" s="37" t="s">
        <v>423</v>
      </c>
      <c r="P241" s="15" t="s">
        <v>424</v>
      </c>
      <c r="Q241" s="4">
        <v>46775565</v>
      </c>
      <c r="R241" s="4">
        <v>3664010</v>
      </c>
      <c r="S241" s="4">
        <v>1692843</v>
      </c>
      <c r="T241" s="8" t="s">
        <v>30</v>
      </c>
      <c r="U241" s="4">
        <v>1971167</v>
      </c>
      <c r="V241" s="4">
        <v>6608652</v>
      </c>
      <c r="W241" s="4">
        <v>5461616</v>
      </c>
      <c r="X241" s="4">
        <v>2177</v>
      </c>
      <c r="Y241" s="8" t="s">
        <v>30</v>
      </c>
      <c r="Z241" s="8" t="s">
        <v>30</v>
      </c>
      <c r="AA241" s="5">
        <v>1025831</v>
      </c>
    </row>
    <row r="242" spans="15:27" ht="13.5">
      <c r="O242" s="37" t="s">
        <v>425</v>
      </c>
      <c r="P242" s="15" t="s">
        <v>426</v>
      </c>
      <c r="Q242" s="4">
        <v>22726414</v>
      </c>
      <c r="R242" s="4">
        <v>5571761</v>
      </c>
      <c r="S242" s="4">
        <v>1796382</v>
      </c>
      <c r="T242" s="8" t="s">
        <v>30</v>
      </c>
      <c r="U242" s="4">
        <v>3775379</v>
      </c>
      <c r="V242" s="4">
        <v>2449460</v>
      </c>
      <c r="W242" s="4">
        <v>2581875</v>
      </c>
      <c r="X242" s="4">
        <v>6951</v>
      </c>
      <c r="Y242" s="8" t="s">
        <v>30</v>
      </c>
      <c r="Z242" s="8" t="s">
        <v>30</v>
      </c>
      <c r="AA242" s="5">
        <v>643892</v>
      </c>
    </row>
    <row r="243" spans="15:27" ht="13.5">
      <c r="O243" s="37" t="s">
        <v>427</v>
      </c>
      <c r="P243" s="15" t="s">
        <v>428</v>
      </c>
      <c r="Q243" s="4">
        <v>48837551</v>
      </c>
      <c r="R243" s="4">
        <v>7919206</v>
      </c>
      <c r="S243" s="4">
        <v>5510474</v>
      </c>
      <c r="T243" s="4">
        <v>129550</v>
      </c>
      <c r="U243" s="4">
        <v>2279182</v>
      </c>
      <c r="V243" s="4">
        <v>3058020</v>
      </c>
      <c r="W243" s="4">
        <v>6186823</v>
      </c>
      <c r="X243" s="8">
        <v>21031</v>
      </c>
      <c r="Y243" s="8" t="s">
        <v>30</v>
      </c>
      <c r="Z243" s="8" t="s">
        <v>30</v>
      </c>
      <c r="AA243" s="10">
        <v>1909220</v>
      </c>
    </row>
    <row r="244" spans="15:27" ht="13.5">
      <c r="O244" s="37" t="s">
        <v>429</v>
      </c>
      <c r="P244" s="15" t="s">
        <v>430</v>
      </c>
      <c r="Q244" s="4">
        <v>24220393</v>
      </c>
      <c r="R244" s="4">
        <v>3276951</v>
      </c>
      <c r="S244" s="4">
        <v>1582276</v>
      </c>
      <c r="T244" s="4">
        <v>708574</v>
      </c>
      <c r="U244" s="4">
        <v>986101</v>
      </c>
      <c r="V244" s="4">
        <v>4376896</v>
      </c>
      <c r="W244" s="4">
        <v>2262208</v>
      </c>
      <c r="X244" s="8">
        <v>8379</v>
      </c>
      <c r="Y244" s="8" t="s">
        <v>30</v>
      </c>
      <c r="Z244" s="8" t="s">
        <v>30</v>
      </c>
      <c r="AA244" s="10">
        <v>362952</v>
      </c>
    </row>
    <row r="245" spans="15:27" ht="13.5">
      <c r="O245" s="37" t="s">
        <v>431</v>
      </c>
      <c r="P245" s="15" t="s">
        <v>432</v>
      </c>
      <c r="Q245" s="4">
        <v>26949884</v>
      </c>
      <c r="R245" s="4">
        <v>2294124</v>
      </c>
      <c r="S245" s="4">
        <v>632256</v>
      </c>
      <c r="T245" s="4">
        <v>191145</v>
      </c>
      <c r="U245" s="4">
        <v>1470723</v>
      </c>
      <c r="V245" s="4">
        <v>3202753</v>
      </c>
      <c r="W245" s="4">
        <v>3181315</v>
      </c>
      <c r="X245" s="8">
        <v>9963</v>
      </c>
      <c r="Y245" s="8" t="s">
        <v>30</v>
      </c>
      <c r="Z245" s="8" t="s">
        <v>30</v>
      </c>
      <c r="AA245" s="10">
        <v>1000000</v>
      </c>
    </row>
    <row r="246" spans="15:27" ht="13.5">
      <c r="O246" s="37" t="s">
        <v>433</v>
      </c>
      <c r="P246" s="15" t="s">
        <v>434</v>
      </c>
      <c r="Q246" s="4">
        <v>22478258</v>
      </c>
      <c r="R246" s="4">
        <v>4103158</v>
      </c>
      <c r="S246" s="4">
        <v>2471970</v>
      </c>
      <c r="T246" s="8" t="s">
        <v>30</v>
      </c>
      <c r="U246" s="4">
        <v>1631188</v>
      </c>
      <c r="V246" s="4">
        <v>848384</v>
      </c>
      <c r="W246" s="4">
        <v>3841742</v>
      </c>
      <c r="X246" s="8">
        <v>1416</v>
      </c>
      <c r="Y246" s="8" t="s">
        <v>30</v>
      </c>
      <c r="Z246" s="8" t="s">
        <v>30</v>
      </c>
      <c r="AA246" s="10">
        <v>725899</v>
      </c>
    </row>
    <row r="247" spans="15:27" ht="13.5">
      <c r="O247" s="37" t="s">
        <v>435</v>
      </c>
      <c r="P247" s="15" t="s">
        <v>436</v>
      </c>
      <c r="Q247" s="4">
        <v>41958385</v>
      </c>
      <c r="R247" s="4">
        <v>2048493</v>
      </c>
      <c r="S247" s="4">
        <v>1863569</v>
      </c>
      <c r="T247" s="4">
        <v>4597</v>
      </c>
      <c r="U247" s="4">
        <v>180327</v>
      </c>
      <c r="V247" s="4">
        <v>8422989</v>
      </c>
      <c r="W247" s="4">
        <v>4813030</v>
      </c>
      <c r="X247" s="8">
        <v>3681</v>
      </c>
      <c r="Y247" s="8" t="s">
        <v>30</v>
      </c>
      <c r="Z247" s="8" t="s">
        <v>30</v>
      </c>
      <c r="AA247" s="10">
        <v>1200000</v>
      </c>
    </row>
    <row r="248" spans="15:27" ht="13.5">
      <c r="O248" s="37" t="s">
        <v>437</v>
      </c>
      <c r="P248" s="15" t="s">
        <v>438</v>
      </c>
      <c r="Q248" s="4">
        <v>16115026</v>
      </c>
      <c r="R248" s="4">
        <v>2337251</v>
      </c>
      <c r="S248" s="4">
        <v>1360602</v>
      </c>
      <c r="T248" s="4">
        <v>3084</v>
      </c>
      <c r="U248" s="4">
        <v>973565</v>
      </c>
      <c r="V248" s="4">
        <v>1332427</v>
      </c>
      <c r="W248" s="4">
        <v>2389489</v>
      </c>
      <c r="X248" s="8">
        <v>11860</v>
      </c>
      <c r="Y248" s="8" t="s">
        <v>30</v>
      </c>
      <c r="Z248" s="8" t="s">
        <v>30</v>
      </c>
      <c r="AA248" s="10">
        <v>621267</v>
      </c>
    </row>
    <row r="249" spans="15:27" ht="13.5">
      <c r="O249" s="37" t="s">
        <v>439</v>
      </c>
      <c r="P249" s="15" t="s">
        <v>440</v>
      </c>
      <c r="Q249" s="4">
        <v>30528786</v>
      </c>
      <c r="R249" s="4">
        <v>5755937</v>
      </c>
      <c r="S249" s="4">
        <v>3493586</v>
      </c>
      <c r="T249" s="4">
        <v>202175</v>
      </c>
      <c r="U249" s="4">
        <v>2060176</v>
      </c>
      <c r="V249" s="4">
        <v>4764026</v>
      </c>
      <c r="W249" s="4">
        <v>3534135</v>
      </c>
      <c r="X249" s="8">
        <v>1531</v>
      </c>
      <c r="Y249" s="8" t="s">
        <v>30</v>
      </c>
      <c r="Z249" s="8" t="s">
        <v>30</v>
      </c>
      <c r="AA249" s="10">
        <v>846692</v>
      </c>
    </row>
    <row r="250" spans="15:27" ht="13.5">
      <c r="O250" s="37" t="s">
        <v>441</v>
      </c>
      <c r="P250" s="15" t="s">
        <v>442</v>
      </c>
      <c r="Q250" s="4">
        <v>13159369</v>
      </c>
      <c r="R250" s="4">
        <v>3405175</v>
      </c>
      <c r="S250" s="4">
        <v>1551645</v>
      </c>
      <c r="T250" s="4">
        <v>402538</v>
      </c>
      <c r="U250" s="4">
        <v>1450992</v>
      </c>
      <c r="V250" s="4">
        <v>6407897</v>
      </c>
      <c r="W250" s="4">
        <v>2242712</v>
      </c>
      <c r="X250" s="8">
        <v>5000</v>
      </c>
      <c r="Y250" s="8" t="s">
        <v>30</v>
      </c>
      <c r="Z250" s="8" t="s">
        <v>30</v>
      </c>
      <c r="AA250" s="10">
        <v>617855</v>
      </c>
    </row>
    <row r="251" spans="15:27" ht="13.5">
      <c r="O251" s="37" t="s">
        <v>443</v>
      </c>
      <c r="P251" s="15" t="s">
        <v>444</v>
      </c>
      <c r="Q251" s="4">
        <v>18319044</v>
      </c>
      <c r="R251" s="4">
        <v>3141361</v>
      </c>
      <c r="S251" s="4">
        <v>1303833</v>
      </c>
      <c r="T251" s="8" t="s">
        <v>30</v>
      </c>
      <c r="U251" s="4">
        <v>1837528</v>
      </c>
      <c r="V251" s="4">
        <v>6551472</v>
      </c>
      <c r="W251" s="4">
        <v>2154585</v>
      </c>
      <c r="X251" s="8">
        <v>1198</v>
      </c>
      <c r="Y251" s="8" t="s">
        <v>30</v>
      </c>
      <c r="Z251" s="8" t="s">
        <v>30</v>
      </c>
      <c r="AA251" s="10">
        <v>550634</v>
      </c>
    </row>
    <row r="252" spans="15:27" ht="13.5">
      <c r="O252" s="37" t="s">
        <v>445</v>
      </c>
      <c r="P252" s="15" t="s">
        <v>446</v>
      </c>
      <c r="Q252" s="4">
        <v>15688236</v>
      </c>
      <c r="R252" s="4">
        <v>2955358</v>
      </c>
      <c r="S252" s="4">
        <v>2116205</v>
      </c>
      <c r="T252" s="4">
        <v>193385</v>
      </c>
      <c r="U252" s="4">
        <v>645768</v>
      </c>
      <c r="V252" s="4">
        <v>468415</v>
      </c>
      <c r="W252" s="4">
        <v>2006627</v>
      </c>
      <c r="X252" s="8" t="s">
        <v>30</v>
      </c>
      <c r="Y252" s="8" t="s">
        <v>30</v>
      </c>
      <c r="Z252" s="8" t="s">
        <v>30</v>
      </c>
      <c r="AA252" s="10">
        <v>281646</v>
      </c>
    </row>
    <row r="253" spans="15:27" ht="13.5">
      <c r="O253" s="37" t="s">
        <v>447</v>
      </c>
      <c r="P253" s="15" t="s">
        <v>448</v>
      </c>
      <c r="Q253" s="4">
        <v>16205025</v>
      </c>
      <c r="R253" s="4">
        <v>4442957</v>
      </c>
      <c r="S253" s="4">
        <v>1752416</v>
      </c>
      <c r="T253" s="8" t="s">
        <v>30</v>
      </c>
      <c r="U253" s="4">
        <v>2690541</v>
      </c>
      <c r="V253" s="4">
        <v>10562987</v>
      </c>
      <c r="W253" s="4">
        <v>2054556</v>
      </c>
      <c r="X253" s="8">
        <v>3893</v>
      </c>
      <c r="Y253" s="8" t="s">
        <v>30</v>
      </c>
      <c r="Z253" s="8" t="s">
        <v>30</v>
      </c>
      <c r="AA253" s="10">
        <v>402408</v>
      </c>
    </row>
    <row r="254" spans="15:27" ht="13.5">
      <c r="O254" s="37" t="s">
        <v>449</v>
      </c>
      <c r="P254" s="15" t="s">
        <v>450</v>
      </c>
      <c r="Q254" s="4">
        <v>36658691</v>
      </c>
      <c r="R254" s="4">
        <v>9410190</v>
      </c>
      <c r="S254" s="4">
        <v>3213018</v>
      </c>
      <c r="T254" s="4">
        <v>1886306</v>
      </c>
      <c r="U254" s="4">
        <v>4310866</v>
      </c>
      <c r="V254" s="4">
        <v>20974873</v>
      </c>
      <c r="W254" s="4">
        <v>3625371</v>
      </c>
      <c r="X254" s="8">
        <v>7350</v>
      </c>
      <c r="Y254" s="8" t="s">
        <v>30</v>
      </c>
      <c r="Z254" s="8" t="s">
        <v>30</v>
      </c>
      <c r="AA254" s="10">
        <v>191861</v>
      </c>
    </row>
    <row r="255" spans="15:27" ht="13.5">
      <c r="O255" s="37" t="s">
        <v>451</v>
      </c>
      <c r="P255" s="15" t="s">
        <v>452</v>
      </c>
      <c r="Q255" s="4">
        <v>11365750</v>
      </c>
      <c r="R255" s="4">
        <v>2210618</v>
      </c>
      <c r="S255" s="4">
        <v>1051563</v>
      </c>
      <c r="T255" s="8">
        <v>47490</v>
      </c>
      <c r="U255" s="8">
        <v>1111565</v>
      </c>
      <c r="V255" s="4">
        <v>1031730</v>
      </c>
      <c r="W255" s="4">
        <v>1738692</v>
      </c>
      <c r="X255" s="8">
        <v>6347</v>
      </c>
      <c r="Y255" s="8" t="s">
        <v>30</v>
      </c>
      <c r="Z255" s="8" t="s">
        <v>30</v>
      </c>
      <c r="AA255" s="10">
        <v>506351</v>
      </c>
    </row>
    <row r="256" spans="15:27" ht="13.5">
      <c r="O256" s="12" t="s">
        <v>22</v>
      </c>
      <c r="P256" s="15" t="s">
        <v>95</v>
      </c>
      <c r="Q256" s="4">
        <v>1909615323</v>
      </c>
      <c r="R256" s="4">
        <v>331546578</v>
      </c>
      <c r="S256" s="4">
        <v>148271247</v>
      </c>
      <c r="T256" s="4">
        <v>26899785</v>
      </c>
      <c r="U256" s="4">
        <v>156375546</v>
      </c>
      <c r="V256" s="4">
        <v>380245464</v>
      </c>
      <c r="W256" s="4">
        <v>254025547</v>
      </c>
      <c r="X256" s="8">
        <v>1132739</v>
      </c>
      <c r="Y256" s="8" t="s">
        <v>30</v>
      </c>
      <c r="Z256" s="8">
        <v>12462143</v>
      </c>
      <c r="AA256" s="10">
        <v>48269380</v>
      </c>
    </row>
    <row r="257" spans="15:27" ht="13.5">
      <c r="O257" s="12" t="s">
        <v>22</v>
      </c>
      <c r="P257" s="15" t="s">
        <v>22</v>
      </c>
      <c r="Q257" s="4"/>
      <c r="R257" s="4"/>
      <c r="S257" s="4"/>
      <c r="T257" s="4"/>
      <c r="U257" s="4"/>
      <c r="V257" s="4"/>
      <c r="W257" s="4"/>
      <c r="X257" s="8"/>
      <c r="Y257" s="8"/>
      <c r="Z257" s="8"/>
      <c r="AA257" s="10"/>
    </row>
    <row r="258" spans="15:27" ht="13.5">
      <c r="O258" s="12" t="s">
        <v>22</v>
      </c>
      <c r="P258" s="15" t="s">
        <v>453</v>
      </c>
      <c r="Q258" s="4"/>
      <c r="R258" s="4"/>
      <c r="S258" s="4"/>
      <c r="T258" s="4"/>
      <c r="U258" s="4"/>
      <c r="V258" s="4"/>
      <c r="W258" s="4"/>
      <c r="X258" s="8"/>
      <c r="Y258" s="8"/>
      <c r="Z258" s="8"/>
      <c r="AA258" s="10"/>
    </row>
    <row r="259" spans="15:27" ht="13.5">
      <c r="O259" s="37" t="s">
        <v>454</v>
      </c>
      <c r="P259" s="15" t="s">
        <v>455</v>
      </c>
      <c r="Q259" s="4">
        <v>715089311</v>
      </c>
      <c r="R259" s="4">
        <v>16839189</v>
      </c>
      <c r="S259" s="4">
        <v>5443388</v>
      </c>
      <c r="T259" s="8" t="s">
        <v>30</v>
      </c>
      <c r="U259" s="4">
        <v>11395801</v>
      </c>
      <c r="V259" s="4">
        <v>108718389</v>
      </c>
      <c r="W259" s="4">
        <v>41279501</v>
      </c>
      <c r="X259" s="8">
        <v>857198</v>
      </c>
      <c r="Y259" s="8" t="s">
        <v>30</v>
      </c>
      <c r="Z259" s="8">
        <v>4343838</v>
      </c>
      <c r="AA259" s="10">
        <v>9252921</v>
      </c>
    </row>
    <row r="260" spans="15:27" ht="13.5">
      <c r="O260" s="37" t="s">
        <v>456</v>
      </c>
      <c r="P260" s="15" t="s">
        <v>457</v>
      </c>
      <c r="Q260" s="4">
        <v>29816481</v>
      </c>
      <c r="R260" s="4">
        <v>928532</v>
      </c>
      <c r="S260" s="4">
        <v>125266</v>
      </c>
      <c r="T260" s="4">
        <v>958</v>
      </c>
      <c r="U260" s="4">
        <v>802308</v>
      </c>
      <c r="V260" s="4">
        <v>5598199</v>
      </c>
      <c r="W260" s="4">
        <v>4098169</v>
      </c>
      <c r="X260" s="8">
        <v>116178</v>
      </c>
      <c r="Y260" s="8" t="s">
        <v>30</v>
      </c>
      <c r="Z260" s="8">
        <v>742911</v>
      </c>
      <c r="AA260" s="10">
        <v>731366</v>
      </c>
    </row>
    <row r="261" spans="15:27" ht="13.5">
      <c r="O261" s="37" t="s">
        <v>458</v>
      </c>
      <c r="P261" s="15" t="s">
        <v>459</v>
      </c>
      <c r="Q261" s="4">
        <v>60120445</v>
      </c>
      <c r="R261" s="4">
        <v>23735300</v>
      </c>
      <c r="S261" s="4">
        <v>12774473</v>
      </c>
      <c r="T261" s="4">
        <v>214502</v>
      </c>
      <c r="U261" s="4">
        <v>10746325</v>
      </c>
      <c r="V261" s="4">
        <v>13150625</v>
      </c>
      <c r="W261" s="4">
        <v>13605046</v>
      </c>
      <c r="X261" s="8" t="s">
        <v>30</v>
      </c>
      <c r="Y261" s="8" t="s">
        <v>30</v>
      </c>
      <c r="Z261" s="8">
        <v>300000</v>
      </c>
      <c r="AA261" s="10">
        <v>2100000</v>
      </c>
    </row>
    <row r="262" spans="15:27" ht="13.5">
      <c r="O262" s="37" t="s">
        <v>460</v>
      </c>
      <c r="P262" s="15" t="s">
        <v>461</v>
      </c>
      <c r="Q262" s="4">
        <v>148307934</v>
      </c>
      <c r="R262" s="4">
        <v>26851970</v>
      </c>
      <c r="S262" s="4">
        <v>21147798</v>
      </c>
      <c r="T262" s="4">
        <v>501547</v>
      </c>
      <c r="U262" s="4">
        <v>5202625</v>
      </c>
      <c r="V262" s="4">
        <v>74588988</v>
      </c>
      <c r="W262" s="4">
        <v>25032484</v>
      </c>
      <c r="X262" s="8" t="s">
        <v>30</v>
      </c>
      <c r="Y262" s="8" t="s">
        <v>30</v>
      </c>
      <c r="Z262" s="8">
        <v>1996200</v>
      </c>
      <c r="AA262" s="10">
        <v>6095900</v>
      </c>
    </row>
    <row r="263" spans="15:27" ht="13.5">
      <c r="O263" s="37" t="s">
        <v>462</v>
      </c>
      <c r="P263" s="15" t="s">
        <v>463</v>
      </c>
      <c r="Q263" s="4">
        <v>17730018</v>
      </c>
      <c r="R263" s="4">
        <v>3673460</v>
      </c>
      <c r="S263" s="4">
        <v>1370019</v>
      </c>
      <c r="T263" s="8" t="s">
        <v>30</v>
      </c>
      <c r="U263" s="4">
        <v>2303441</v>
      </c>
      <c r="V263" s="4">
        <v>2610395</v>
      </c>
      <c r="W263" s="4">
        <v>2984215</v>
      </c>
      <c r="X263" s="8">
        <v>376997</v>
      </c>
      <c r="Y263" s="8" t="s">
        <v>30</v>
      </c>
      <c r="Z263" s="8" t="s">
        <v>30</v>
      </c>
      <c r="AA263" s="10">
        <v>406025</v>
      </c>
    </row>
    <row r="264" spans="15:27" ht="13.5">
      <c r="O264" s="37" t="s">
        <v>464</v>
      </c>
      <c r="P264" s="15" t="s">
        <v>465</v>
      </c>
      <c r="Q264" s="4">
        <v>33855239</v>
      </c>
      <c r="R264" s="4">
        <v>6776328</v>
      </c>
      <c r="S264" s="4">
        <v>3707265</v>
      </c>
      <c r="T264" s="4">
        <v>493494</v>
      </c>
      <c r="U264" s="4">
        <v>2575569</v>
      </c>
      <c r="V264" s="4">
        <v>10060325</v>
      </c>
      <c r="W264" s="4">
        <v>5699257</v>
      </c>
      <c r="X264" s="8">
        <v>23793</v>
      </c>
      <c r="Y264" s="8" t="s">
        <v>30</v>
      </c>
      <c r="Z264" s="8">
        <v>567226</v>
      </c>
      <c r="AA264" s="10">
        <v>1132080</v>
      </c>
    </row>
    <row r="265" spans="15:27" ht="13.5">
      <c r="O265" s="37" t="s">
        <v>466</v>
      </c>
      <c r="P265" s="15" t="s">
        <v>467</v>
      </c>
      <c r="Q265" s="4">
        <v>106180205</v>
      </c>
      <c r="R265" s="4">
        <v>21497207</v>
      </c>
      <c r="S265" s="4">
        <v>13578389</v>
      </c>
      <c r="T265" s="4">
        <v>25000</v>
      </c>
      <c r="U265" s="4">
        <v>7893818</v>
      </c>
      <c r="V265" s="8">
        <v>16629431</v>
      </c>
      <c r="W265" s="4">
        <v>18430970</v>
      </c>
      <c r="X265" s="8">
        <v>39925</v>
      </c>
      <c r="Y265" s="8" t="s">
        <v>30</v>
      </c>
      <c r="Z265" s="8">
        <v>3491079</v>
      </c>
      <c r="AA265" s="10">
        <v>3306032</v>
      </c>
    </row>
    <row r="266" spans="15:27" ht="13.5">
      <c r="O266" s="37" t="s">
        <v>468</v>
      </c>
      <c r="P266" s="15" t="s">
        <v>469</v>
      </c>
      <c r="Q266" s="4">
        <v>46331115</v>
      </c>
      <c r="R266" s="4">
        <v>5100925</v>
      </c>
      <c r="S266" s="4">
        <v>2630001</v>
      </c>
      <c r="T266" s="4">
        <v>123097</v>
      </c>
      <c r="U266" s="4">
        <v>2347827</v>
      </c>
      <c r="V266" s="4">
        <v>12103648</v>
      </c>
      <c r="W266" s="4">
        <v>5579763</v>
      </c>
      <c r="X266" s="8">
        <v>63003</v>
      </c>
      <c r="Y266" s="8" t="s">
        <v>30</v>
      </c>
      <c r="Z266" s="8" t="s">
        <v>30</v>
      </c>
      <c r="AA266" s="5">
        <v>1355500</v>
      </c>
    </row>
    <row r="267" spans="15:27" ht="13.5">
      <c r="O267" s="37" t="s">
        <v>470</v>
      </c>
      <c r="P267" s="15" t="s">
        <v>471</v>
      </c>
      <c r="Q267" s="4">
        <v>40365672</v>
      </c>
      <c r="R267" s="4">
        <v>5148564</v>
      </c>
      <c r="S267" s="4">
        <v>4676458</v>
      </c>
      <c r="T267" s="4">
        <v>321960</v>
      </c>
      <c r="U267" s="4">
        <v>150146</v>
      </c>
      <c r="V267" s="4">
        <v>1307848</v>
      </c>
      <c r="W267" s="4">
        <v>3874935</v>
      </c>
      <c r="X267" s="8">
        <v>230362</v>
      </c>
      <c r="Y267" s="8" t="s">
        <v>30</v>
      </c>
      <c r="Z267" s="8">
        <v>501752</v>
      </c>
      <c r="AA267" s="5">
        <v>470543</v>
      </c>
    </row>
    <row r="268" spans="15:27" ht="13.5">
      <c r="O268" s="37" t="s">
        <v>472</v>
      </c>
      <c r="P268" s="15" t="s">
        <v>473</v>
      </c>
      <c r="Q268" s="4">
        <v>47779066</v>
      </c>
      <c r="R268" s="4">
        <v>6813389</v>
      </c>
      <c r="S268" s="4">
        <v>4478944</v>
      </c>
      <c r="T268" s="4">
        <v>912</v>
      </c>
      <c r="U268" s="4">
        <v>2333533</v>
      </c>
      <c r="V268" s="4">
        <v>17242270</v>
      </c>
      <c r="W268" s="4">
        <v>5167116</v>
      </c>
      <c r="X268" s="4">
        <v>284000</v>
      </c>
      <c r="Y268" s="8" t="s">
        <v>30</v>
      </c>
      <c r="Z268" s="8" t="s">
        <v>30</v>
      </c>
      <c r="AA268" s="5">
        <v>679403</v>
      </c>
    </row>
    <row r="269" spans="15:27" ht="13.5">
      <c r="O269" s="37" t="s">
        <v>474</v>
      </c>
      <c r="P269" s="15" t="s">
        <v>475</v>
      </c>
      <c r="Q269" s="4">
        <v>31657708</v>
      </c>
      <c r="R269" s="4">
        <v>15603008</v>
      </c>
      <c r="S269" s="4">
        <v>8512152</v>
      </c>
      <c r="T269" s="4">
        <v>296100</v>
      </c>
      <c r="U269" s="4">
        <v>6794756</v>
      </c>
      <c r="V269" s="4">
        <v>6542746</v>
      </c>
      <c r="W269" s="4">
        <v>4596482</v>
      </c>
      <c r="X269" s="4">
        <v>43302</v>
      </c>
      <c r="Y269" s="8" t="s">
        <v>30</v>
      </c>
      <c r="Z269" s="8" t="s">
        <v>30</v>
      </c>
      <c r="AA269" s="5">
        <v>352960</v>
      </c>
    </row>
    <row r="270" spans="15:27" ht="13.5">
      <c r="O270" s="37" t="s">
        <v>476</v>
      </c>
      <c r="P270" s="15" t="s">
        <v>477</v>
      </c>
      <c r="Q270" s="4">
        <v>24221620</v>
      </c>
      <c r="R270" s="4">
        <v>4518673</v>
      </c>
      <c r="S270" s="4">
        <v>2639699</v>
      </c>
      <c r="T270" s="4">
        <v>102</v>
      </c>
      <c r="U270" s="4">
        <v>1878872</v>
      </c>
      <c r="V270" s="4">
        <v>2612777</v>
      </c>
      <c r="W270" s="4">
        <v>2940785</v>
      </c>
      <c r="X270" s="8">
        <v>136480</v>
      </c>
      <c r="Y270" s="8" t="s">
        <v>30</v>
      </c>
      <c r="Z270" s="8" t="s">
        <v>30</v>
      </c>
      <c r="AA270" s="5">
        <v>855000</v>
      </c>
    </row>
    <row r="271" spans="15:27" ht="13.5">
      <c r="O271" s="37" t="s">
        <v>478</v>
      </c>
      <c r="P271" s="15" t="s">
        <v>479</v>
      </c>
      <c r="Q271" s="4">
        <v>27874680</v>
      </c>
      <c r="R271" s="4">
        <v>13663016</v>
      </c>
      <c r="S271" s="4">
        <v>7359996</v>
      </c>
      <c r="T271" s="4">
        <v>75695</v>
      </c>
      <c r="U271" s="4">
        <v>6227325</v>
      </c>
      <c r="V271" s="4">
        <v>116874</v>
      </c>
      <c r="W271" s="4">
        <v>4978260</v>
      </c>
      <c r="X271" s="8">
        <v>27996</v>
      </c>
      <c r="Y271" s="8" t="s">
        <v>30</v>
      </c>
      <c r="Z271" s="8">
        <v>2267900</v>
      </c>
      <c r="AA271" s="5">
        <v>386112</v>
      </c>
    </row>
    <row r="272" spans="15:27" ht="13.5">
      <c r="O272" s="37" t="s">
        <v>480</v>
      </c>
      <c r="P272" s="15" t="s">
        <v>481</v>
      </c>
      <c r="Q272" s="4">
        <v>40420284</v>
      </c>
      <c r="R272" s="4">
        <v>11959416</v>
      </c>
      <c r="S272" s="4">
        <v>5032064</v>
      </c>
      <c r="T272" s="4">
        <v>173226</v>
      </c>
      <c r="U272" s="4">
        <v>6754126</v>
      </c>
      <c r="V272" s="4">
        <v>5566828</v>
      </c>
      <c r="W272" s="4">
        <v>5677295</v>
      </c>
      <c r="X272" s="4">
        <v>4138</v>
      </c>
      <c r="Y272" s="8" t="s">
        <v>30</v>
      </c>
      <c r="Z272" s="8" t="s">
        <v>30</v>
      </c>
      <c r="AA272" s="5">
        <v>1708900</v>
      </c>
    </row>
    <row r="273" spans="15:27" ht="13.5">
      <c r="O273" s="37" t="s">
        <v>482</v>
      </c>
      <c r="P273" s="15" t="s">
        <v>483</v>
      </c>
      <c r="Q273" s="4">
        <v>97019993</v>
      </c>
      <c r="R273" s="4">
        <v>24662595</v>
      </c>
      <c r="S273" s="4">
        <v>10408437</v>
      </c>
      <c r="T273" s="8" t="s">
        <v>30</v>
      </c>
      <c r="U273" s="4">
        <v>14254158</v>
      </c>
      <c r="V273" s="4">
        <v>38441176</v>
      </c>
      <c r="W273" s="4">
        <v>13515001</v>
      </c>
      <c r="X273" s="4">
        <v>65835</v>
      </c>
      <c r="Y273" s="8" t="s">
        <v>30</v>
      </c>
      <c r="Z273" s="8">
        <v>348056</v>
      </c>
      <c r="AA273" s="5">
        <v>3000000</v>
      </c>
    </row>
    <row r="274" spans="15:27" ht="13.5">
      <c r="O274" s="37" t="s">
        <v>484</v>
      </c>
      <c r="P274" s="15" t="s">
        <v>485</v>
      </c>
      <c r="Q274" s="4">
        <v>9011310</v>
      </c>
      <c r="R274" s="4">
        <v>1209529</v>
      </c>
      <c r="S274" s="4">
        <v>601293</v>
      </c>
      <c r="T274" s="4">
        <v>3562</v>
      </c>
      <c r="U274" s="4">
        <v>604674</v>
      </c>
      <c r="V274" s="4">
        <v>153082</v>
      </c>
      <c r="W274" s="4">
        <v>998463</v>
      </c>
      <c r="X274" s="4">
        <v>66840</v>
      </c>
      <c r="Y274" s="8" t="s">
        <v>30</v>
      </c>
      <c r="Z274" s="8" t="s">
        <v>30</v>
      </c>
      <c r="AA274" s="10" t="s">
        <v>30</v>
      </c>
    </row>
    <row r="275" spans="15:27" ht="13.5">
      <c r="O275" s="37" t="s">
        <v>486</v>
      </c>
      <c r="P275" s="15" t="s">
        <v>487</v>
      </c>
      <c r="Q275" s="4">
        <v>52074292</v>
      </c>
      <c r="R275" s="4">
        <v>9131906</v>
      </c>
      <c r="S275" s="4">
        <v>5333131</v>
      </c>
      <c r="T275" s="4">
        <v>908018</v>
      </c>
      <c r="U275" s="4">
        <v>2890757</v>
      </c>
      <c r="V275" s="4">
        <v>2200815</v>
      </c>
      <c r="W275" s="4">
        <v>11001933</v>
      </c>
      <c r="X275" s="4">
        <v>1441992</v>
      </c>
      <c r="Y275" s="8" t="s">
        <v>30</v>
      </c>
      <c r="Z275" s="8" t="s">
        <v>30</v>
      </c>
      <c r="AA275" s="5">
        <v>1465961</v>
      </c>
    </row>
    <row r="276" spans="15:27" ht="13.5">
      <c r="O276" s="37" t="s">
        <v>488</v>
      </c>
      <c r="P276" s="15" t="s">
        <v>489</v>
      </c>
      <c r="Q276" s="4">
        <v>45966817</v>
      </c>
      <c r="R276" s="4">
        <v>5982515</v>
      </c>
      <c r="S276" s="4">
        <v>4532287</v>
      </c>
      <c r="T276" s="4">
        <v>405671</v>
      </c>
      <c r="U276" s="4">
        <v>1044557</v>
      </c>
      <c r="V276" s="4">
        <v>15756884</v>
      </c>
      <c r="W276" s="4">
        <v>5872897</v>
      </c>
      <c r="X276" s="8">
        <v>21725</v>
      </c>
      <c r="Y276" s="8" t="s">
        <v>30</v>
      </c>
      <c r="Z276" s="8" t="s">
        <v>30</v>
      </c>
      <c r="AA276" s="5">
        <v>1061811</v>
      </c>
    </row>
    <row r="277" spans="15:27" ht="13.5">
      <c r="O277" s="37" t="s">
        <v>490</v>
      </c>
      <c r="P277" s="15" t="s">
        <v>491</v>
      </c>
      <c r="Q277" s="4">
        <v>57256348</v>
      </c>
      <c r="R277" s="4">
        <v>3021043</v>
      </c>
      <c r="S277" s="4">
        <v>2259556</v>
      </c>
      <c r="T277" s="4">
        <v>507658</v>
      </c>
      <c r="U277" s="4">
        <v>253829</v>
      </c>
      <c r="V277" s="4">
        <v>15989120</v>
      </c>
      <c r="W277" s="4">
        <v>5383131</v>
      </c>
      <c r="X277" s="4">
        <v>42290</v>
      </c>
      <c r="Y277" s="8" t="s">
        <v>30</v>
      </c>
      <c r="Z277" s="8" t="s">
        <v>30</v>
      </c>
      <c r="AA277" s="5">
        <v>762043</v>
      </c>
    </row>
    <row r="278" spans="15:27" ht="13.5">
      <c r="O278" s="37" t="s">
        <v>492</v>
      </c>
      <c r="P278" s="15" t="s">
        <v>493</v>
      </c>
      <c r="Q278" s="4">
        <v>31169371</v>
      </c>
      <c r="R278" s="4">
        <v>7166834</v>
      </c>
      <c r="S278" s="4">
        <v>3534100</v>
      </c>
      <c r="T278" s="4">
        <v>241600</v>
      </c>
      <c r="U278" s="4">
        <v>3391134</v>
      </c>
      <c r="V278" s="4">
        <v>6383426</v>
      </c>
      <c r="W278" s="4">
        <v>4042258</v>
      </c>
      <c r="X278" s="4">
        <v>22849</v>
      </c>
      <c r="Y278" s="8" t="s">
        <v>30</v>
      </c>
      <c r="Z278" s="8" t="s">
        <v>30</v>
      </c>
      <c r="AA278" s="5">
        <v>747483</v>
      </c>
    </row>
    <row r="279" spans="15:27" ht="13.5">
      <c r="O279" s="37" t="s">
        <v>494</v>
      </c>
      <c r="P279" s="15" t="s">
        <v>495</v>
      </c>
      <c r="Q279" s="4">
        <v>20194083</v>
      </c>
      <c r="R279" s="4">
        <v>4866060</v>
      </c>
      <c r="S279" s="4">
        <v>2442778</v>
      </c>
      <c r="T279" s="4">
        <v>400102</v>
      </c>
      <c r="U279" s="4">
        <v>2023180</v>
      </c>
      <c r="V279" s="4">
        <v>2196637</v>
      </c>
      <c r="W279" s="4">
        <v>1588368</v>
      </c>
      <c r="X279" s="4">
        <v>48753</v>
      </c>
      <c r="Y279" s="8" t="s">
        <v>30</v>
      </c>
      <c r="Z279" s="8">
        <v>16048</v>
      </c>
      <c r="AA279" s="10" t="s">
        <v>30</v>
      </c>
    </row>
    <row r="280" spans="15:27" ht="13.5">
      <c r="O280" s="37" t="s">
        <v>496</v>
      </c>
      <c r="P280" s="15" t="s">
        <v>497</v>
      </c>
      <c r="Q280" s="4">
        <v>34062863</v>
      </c>
      <c r="R280" s="4">
        <v>5714857</v>
      </c>
      <c r="S280" s="4">
        <v>2934171</v>
      </c>
      <c r="T280" s="4">
        <v>1699867</v>
      </c>
      <c r="U280" s="4">
        <v>1080819</v>
      </c>
      <c r="V280" s="4">
        <v>7589219</v>
      </c>
      <c r="W280" s="4">
        <v>3800891</v>
      </c>
      <c r="X280" s="8" t="s">
        <v>30</v>
      </c>
      <c r="Y280" s="8" t="s">
        <v>30</v>
      </c>
      <c r="Z280" s="8" t="s">
        <v>30</v>
      </c>
      <c r="AA280" s="5">
        <v>561655</v>
      </c>
    </row>
    <row r="281" spans="15:27" ht="13.5">
      <c r="O281" s="37" t="s">
        <v>498</v>
      </c>
      <c r="P281" s="15" t="s">
        <v>499</v>
      </c>
      <c r="Q281" s="4">
        <v>14123990</v>
      </c>
      <c r="R281" s="4">
        <v>4723618</v>
      </c>
      <c r="S281" s="4">
        <v>3241036</v>
      </c>
      <c r="T281" s="4">
        <v>33952</v>
      </c>
      <c r="U281" s="4">
        <v>1448630</v>
      </c>
      <c r="V281" s="4">
        <v>2953425</v>
      </c>
      <c r="W281" s="4">
        <v>3562680</v>
      </c>
      <c r="X281" s="8">
        <v>71441</v>
      </c>
      <c r="Y281" s="8" t="s">
        <v>30</v>
      </c>
      <c r="Z281" s="4">
        <v>367978</v>
      </c>
      <c r="AA281" s="5">
        <v>499190</v>
      </c>
    </row>
    <row r="282" spans="15:27" ht="13.5">
      <c r="O282" s="37" t="s">
        <v>500</v>
      </c>
      <c r="P282" s="15" t="s">
        <v>501</v>
      </c>
      <c r="Q282" s="4">
        <v>14961705</v>
      </c>
      <c r="R282" s="4">
        <v>1442257</v>
      </c>
      <c r="S282" s="4">
        <v>966530</v>
      </c>
      <c r="T282" s="8" t="s">
        <v>30</v>
      </c>
      <c r="U282" s="4">
        <v>475727</v>
      </c>
      <c r="V282" s="4">
        <v>2501989</v>
      </c>
      <c r="W282" s="4">
        <v>2373430</v>
      </c>
      <c r="X282" s="4">
        <v>18660</v>
      </c>
      <c r="Y282" s="8" t="s">
        <v>30</v>
      </c>
      <c r="Z282" s="4">
        <v>256014</v>
      </c>
      <c r="AA282" s="5">
        <v>280000</v>
      </c>
    </row>
    <row r="283" spans="15:27" ht="13.5">
      <c r="O283" s="37" t="s">
        <v>502</v>
      </c>
      <c r="P283" s="15" t="s">
        <v>503</v>
      </c>
      <c r="Q283" s="4">
        <v>19598051</v>
      </c>
      <c r="R283" s="4">
        <v>38645931</v>
      </c>
      <c r="S283" s="4">
        <v>11991440</v>
      </c>
      <c r="T283" s="4">
        <v>5081</v>
      </c>
      <c r="U283" s="4">
        <v>26649410</v>
      </c>
      <c r="V283" s="4">
        <v>49177279</v>
      </c>
      <c r="W283" s="4">
        <v>3883694</v>
      </c>
      <c r="X283" s="8" t="s">
        <v>30</v>
      </c>
      <c r="Y283" s="8" t="s">
        <v>30</v>
      </c>
      <c r="Z283" s="8" t="s">
        <v>30</v>
      </c>
      <c r="AA283" s="5">
        <v>731660</v>
      </c>
    </row>
    <row r="284" spans="15:27" ht="13.5">
      <c r="O284" s="37" t="s">
        <v>504</v>
      </c>
      <c r="P284" s="15" t="s">
        <v>505</v>
      </c>
      <c r="Q284" s="4">
        <v>22475302</v>
      </c>
      <c r="R284" s="4">
        <v>8358199</v>
      </c>
      <c r="S284" s="4">
        <v>3375198</v>
      </c>
      <c r="T284" s="4">
        <v>380967</v>
      </c>
      <c r="U284" s="4">
        <v>4602034</v>
      </c>
      <c r="V284" s="4">
        <v>3936390</v>
      </c>
      <c r="W284" s="4">
        <v>2356429</v>
      </c>
      <c r="X284" s="8">
        <v>23275</v>
      </c>
      <c r="Y284" s="8" t="s">
        <v>30</v>
      </c>
      <c r="Z284" s="8" t="s">
        <v>30</v>
      </c>
      <c r="AA284" s="5">
        <v>309085</v>
      </c>
    </row>
    <row r="285" spans="15:27" ht="13.5">
      <c r="O285" s="37" t="s">
        <v>506</v>
      </c>
      <c r="P285" s="15" t="s">
        <v>507</v>
      </c>
      <c r="Q285" s="4">
        <v>14141634</v>
      </c>
      <c r="R285" s="4">
        <v>5591728</v>
      </c>
      <c r="S285" s="4">
        <v>4243405</v>
      </c>
      <c r="T285" s="4">
        <v>1082</v>
      </c>
      <c r="U285" s="4">
        <v>1347241</v>
      </c>
      <c r="V285" s="4">
        <v>2858487</v>
      </c>
      <c r="W285" s="4">
        <v>2658381</v>
      </c>
      <c r="X285" s="8">
        <v>168309</v>
      </c>
      <c r="Y285" s="8" t="s">
        <v>30</v>
      </c>
      <c r="Z285" s="4">
        <v>208782</v>
      </c>
      <c r="AA285" s="5">
        <v>520943</v>
      </c>
    </row>
    <row r="286" spans="15:27" ht="13.5">
      <c r="O286" s="37" t="s">
        <v>508</v>
      </c>
      <c r="P286" s="15" t="s">
        <v>509</v>
      </c>
      <c r="Q286" s="4">
        <v>17981930</v>
      </c>
      <c r="R286" s="4">
        <v>1842228</v>
      </c>
      <c r="S286" s="4">
        <v>1606301</v>
      </c>
      <c r="T286" s="4">
        <v>122139</v>
      </c>
      <c r="U286" s="4">
        <v>113788</v>
      </c>
      <c r="V286" s="4">
        <v>2923842</v>
      </c>
      <c r="W286" s="4">
        <v>2349914</v>
      </c>
      <c r="X286" s="8">
        <v>120016</v>
      </c>
      <c r="Y286" s="8" t="s">
        <v>30</v>
      </c>
      <c r="Z286" s="8" t="s">
        <v>30</v>
      </c>
      <c r="AA286" s="5">
        <v>237657</v>
      </c>
    </row>
    <row r="287" spans="15:27" ht="13.5">
      <c r="O287" s="37" t="s">
        <v>510</v>
      </c>
      <c r="P287" s="15" t="s">
        <v>511</v>
      </c>
      <c r="Q287" s="4">
        <v>17906076</v>
      </c>
      <c r="R287" s="4">
        <v>12928437</v>
      </c>
      <c r="S287" s="4">
        <v>8395904</v>
      </c>
      <c r="T287" s="4">
        <v>181158</v>
      </c>
      <c r="U287" s="4">
        <v>4351375</v>
      </c>
      <c r="V287" s="4">
        <v>10467246</v>
      </c>
      <c r="W287" s="4">
        <v>2444666</v>
      </c>
      <c r="X287" s="8">
        <v>194795</v>
      </c>
      <c r="Y287" s="8" t="s">
        <v>30</v>
      </c>
      <c r="Z287" s="8" t="s">
        <v>30</v>
      </c>
      <c r="AA287" s="5">
        <v>308309</v>
      </c>
    </row>
    <row r="288" spans="15:27" ht="13.5">
      <c r="O288" s="37" t="s">
        <v>512</v>
      </c>
      <c r="P288" s="15" t="s">
        <v>513</v>
      </c>
      <c r="Q288" s="4">
        <v>16585379</v>
      </c>
      <c r="R288" s="4">
        <v>3542654</v>
      </c>
      <c r="S288" s="4">
        <v>2305948</v>
      </c>
      <c r="T288" s="4">
        <v>615</v>
      </c>
      <c r="U288" s="4">
        <v>1236091</v>
      </c>
      <c r="V288" s="4">
        <v>2500347</v>
      </c>
      <c r="W288" s="4">
        <v>1464977</v>
      </c>
      <c r="X288" s="8">
        <v>69493</v>
      </c>
      <c r="Y288" s="8" t="s">
        <v>30</v>
      </c>
      <c r="Z288" s="8" t="s">
        <v>30</v>
      </c>
      <c r="AA288" s="5">
        <v>49490</v>
      </c>
    </row>
    <row r="289" spans="15:27" ht="13.5">
      <c r="O289" s="37" t="s">
        <v>514</v>
      </c>
      <c r="P289" s="15" t="s">
        <v>515</v>
      </c>
      <c r="Q289" s="4">
        <v>17164093</v>
      </c>
      <c r="R289" s="4">
        <v>1481959</v>
      </c>
      <c r="S289" s="4">
        <v>1191260</v>
      </c>
      <c r="T289" s="4">
        <v>3673</v>
      </c>
      <c r="U289" s="4">
        <v>287026</v>
      </c>
      <c r="V289" s="4">
        <v>1286100</v>
      </c>
      <c r="W289" s="4">
        <v>1655900</v>
      </c>
      <c r="X289" s="8">
        <v>45052</v>
      </c>
      <c r="Y289" s="8" t="s">
        <v>30</v>
      </c>
      <c r="Z289" s="8" t="s">
        <v>30</v>
      </c>
      <c r="AA289" s="5">
        <v>354654</v>
      </c>
    </row>
    <row r="290" spans="15:27" ht="13.5">
      <c r="O290" s="37" t="s">
        <v>516</v>
      </c>
      <c r="P290" s="15" t="s">
        <v>517</v>
      </c>
      <c r="Q290" s="4">
        <v>28201970</v>
      </c>
      <c r="R290" s="4">
        <v>22416189</v>
      </c>
      <c r="S290" s="4">
        <v>5037736</v>
      </c>
      <c r="T290" s="4">
        <v>5280869</v>
      </c>
      <c r="U290" s="4">
        <v>12097584</v>
      </c>
      <c r="V290" s="4">
        <v>2086538</v>
      </c>
      <c r="W290" s="4">
        <v>2535231</v>
      </c>
      <c r="X290" s="8">
        <v>507074</v>
      </c>
      <c r="Y290" s="8" t="s">
        <v>30</v>
      </c>
      <c r="Z290" s="4">
        <v>74006</v>
      </c>
      <c r="AA290" s="10" t="s">
        <v>30</v>
      </c>
    </row>
    <row r="291" spans="15:27" ht="13.5">
      <c r="O291" s="37" t="s">
        <v>518</v>
      </c>
      <c r="P291" s="15" t="s">
        <v>519</v>
      </c>
      <c r="Q291" s="4">
        <v>17202657</v>
      </c>
      <c r="R291" s="4">
        <v>5359449</v>
      </c>
      <c r="S291" s="4">
        <v>3023031</v>
      </c>
      <c r="T291" s="4">
        <v>154612</v>
      </c>
      <c r="U291" s="4">
        <v>2181806</v>
      </c>
      <c r="V291" s="4">
        <v>1044478</v>
      </c>
      <c r="W291" s="4">
        <v>2127526</v>
      </c>
      <c r="X291" s="4">
        <v>146519</v>
      </c>
      <c r="Y291" s="8" t="s">
        <v>30</v>
      </c>
      <c r="Z291" s="8">
        <v>486979</v>
      </c>
      <c r="AA291" s="10" t="s">
        <v>30</v>
      </c>
    </row>
    <row r="292" spans="15:27" ht="13.5">
      <c r="O292" s="37" t="s">
        <v>520</v>
      </c>
      <c r="P292" s="15" t="s">
        <v>521</v>
      </c>
      <c r="Q292" s="4">
        <v>39463600</v>
      </c>
      <c r="R292" s="4">
        <v>17049728</v>
      </c>
      <c r="S292" s="4">
        <v>9066837</v>
      </c>
      <c r="T292" s="4">
        <v>1007212</v>
      </c>
      <c r="U292" s="4">
        <v>6975679</v>
      </c>
      <c r="V292" s="4">
        <v>1575774</v>
      </c>
      <c r="W292" s="4">
        <v>4728284</v>
      </c>
      <c r="X292" s="4">
        <v>366761</v>
      </c>
      <c r="Y292" s="8" t="s">
        <v>30</v>
      </c>
      <c r="Z292" s="4">
        <v>298257</v>
      </c>
      <c r="AA292" s="5">
        <v>1263564</v>
      </c>
    </row>
    <row r="293" spans="15:27" ht="13.5">
      <c r="O293" s="37" t="s">
        <v>522</v>
      </c>
      <c r="P293" s="15" t="s">
        <v>523</v>
      </c>
      <c r="Q293" s="4">
        <v>20366436</v>
      </c>
      <c r="R293" s="4">
        <v>16773305</v>
      </c>
      <c r="S293" s="4">
        <v>7370419</v>
      </c>
      <c r="T293" s="4">
        <v>1913665</v>
      </c>
      <c r="U293" s="4">
        <v>7489221</v>
      </c>
      <c r="V293" s="4">
        <v>1180045</v>
      </c>
      <c r="W293" s="4">
        <v>2427601</v>
      </c>
      <c r="X293" s="4">
        <v>203815</v>
      </c>
      <c r="Y293" s="8" t="s">
        <v>30</v>
      </c>
      <c r="Z293" s="4">
        <v>95453</v>
      </c>
      <c r="AA293" s="5">
        <v>212395</v>
      </c>
    </row>
    <row r="294" spans="15:27" ht="13.5">
      <c r="O294" s="37" t="s">
        <v>524</v>
      </c>
      <c r="P294" s="15" t="s">
        <v>525</v>
      </c>
      <c r="Q294" s="4">
        <v>18649611</v>
      </c>
      <c r="R294" s="4">
        <v>6625982</v>
      </c>
      <c r="S294" s="4">
        <v>3602325</v>
      </c>
      <c r="T294" s="4">
        <v>10672</v>
      </c>
      <c r="U294" s="4">
        <v>3012985</v>
      </c>
      <c r="V294" s="4">
        <v>680934</v>
      </c>
      <c r="W294" s="4">
        <v>2425152</v>
      </c>
      <c r="X294" s="4">
        <v>306415</v>
      </c>
      <c r="Y294" s="8" t="s">
        <v>30</v>
      </c>
      <c r="Z294" s="4">
        <v>379794</v>
      </c>
      <c r="AA294" s="10" t="s">
        <v>30</v>
      </c>
    </row>
    <row r="295" spans="15:27" ht="13.5">
      <c r="O295" s="37" t="s">
        <v>526</v>
      </c>
      <c r="P295" s="15" t="s">
        <v>527</v>
      </c>
      <c r="Q295" s="4">
        <v>14814098</v>
      </c>
      <c r="R295" s="4">
        <v>4001035</v>
      </c>
      <c r="S295" s="4">
        <v>1695329</v>
      </c>
      <c r="T295" s="4">
        <v>421986</v>
      </c>
      <c r="U295" s="4">
        <v>1883720</v>
      </c>
      <c r="V295" s="4">
        <v>2167169</v>
      </c>
      <c r="W295" s="4">
        <v>2650545</v>
      </c>
      <c r="X295" s="4">
        <v>104150</v>
      </c>
      <c r="Y295" s="8" t="s">
        <v>30</v>
      </c>
      <c r="Z295" s="4">
        <v>300000</v>
      </c>
      <c r="AA295" s="5">
        <v>619605</v>
      </c>
    </row>
    <row r="296" spans="15:27" ht="13.5">
      <c r="O296" s="12" t="s">
        <v>22</v>
      </c>
      <c r="P296" s="15" t="s">
        <v>95</v>
      </c>
      <c r="Q296" s="4">
        <v>2010141387</v>
      </c>
      <c r="R296" s="4">
        <v>375647015</v>
      </c>
      <c r="S296" s="4">
        <v>192634364</v>
      </c>
      <c r="T296" s="8">
        <v>15910754</v>
      </c>
      <c r="U296" s="8">
        <v>167101897</v>
      </c>
      <c r="V296" s="4">
        <v>452899745</v>
      </c>
      <c r="W296" s="4">
        <v>229791630</v>
      </c>
      <c r="X296" s="4">
        <v>6259431</v>
      </c>
      <c r="Y296" s="8" t="s">
        <v>30</v>
      </c>
      <c r="Z296" s="4">
        <v>17042273</v>
      </c>
      <c r="AA296" s="5">
        <v>41818247</v>
      </c>
    </row>
    <row r="297" spans="15:27" ht="13.5">
      <c r="O297" s="12" t="s">
        <v>22</v>
      </c>
      <c r="P297" s="15" t="s">
        <v>22</v>
      </c>
      <c r="Q297" s="4"/>
      <c r="R297" s="4"/>
      <c r="S297" s="4"/>
      <c r="T297" s="4"/>
      <c r="U297" s="4"/>
      <c r="V297" s="4"/>
      <c r="W297" s="4"/>
      <c r="X297" s="8"/>
      <c r="Y297" s="8"/>
      <c r="Z297" s="4"/>
      <c r="AA297" s="5"/>
    </row>
    <row r="298" spans="15:27" ht="13.5">
      <c r="O298" s="12" t="s">
        <v>22</v>
      </c>
      <c r="P298" s="15" t="s">
        <v>528</v>
      </c>
      <c r="Q298" s="4"/>
      <c r="R298" s="4"/>
      <c r="S298" s="4"/>
      <c r="T298" s="4"/>
      <c r="U298" s="4"/>
      <c r="V298" s="4"/>
      <c r="W298" s="4"/>
      <c r="X298" s="8"/>
      <c r="Y298" s="8"/>
      <c r="Z298" s="8"/>
      <c r="AA298" s="5"/>
    </row>
    <row r="299" spans="15:27" ht="13.5">
      <c r="O299" s="37" t="s">
        <v>529</v>
      </c>
      <c r="P299" s="15" t="s">
        <v>530</v>
      </c>
      <c r="Q299" s="4">
        <v>1210777</v>
      </c>
      <c r="R299" s="4">
        <v>103743453</v>
      </c>
      <c r="S299" s="4">
        <v>37837055</v>
      </c>
      <c r="T299" s="8" t="s">
        <v>30</v>
      </c>
      <c r="U299" s="4">
        <v>65906398</v>
      </c>
      <c r="V299" s="4">
        <v>20793131</v>
      </c>
      <c r="W299" s="4">
        <v>1962682</v>
      </c>
      <c r="X299" s="8" t="s">
        <v>30</v>
      </c>
      <c r="Y299" s="8" t="s">
        <v>30</v>
      </c>
      <c r="Z299" s="8" t="s">
        <v>30</v>
      </c>
      <c r="AA299" s="10" t="s">
        <v>30</v>
      </c>
    </row>
    <row r="300" spans="15:27" ht="13.5">
      <c r="O300" s="37" t="s">
        <v>531</v>
      </c>
      <c r="P300" s="15" t="s">
        <v>532</v>
      </c>
      <c r="Q300" s="4">
        <v>12989591</v>
      </c>
      <c r="R300" s="4">
        <v>44926060</v>
      </c>
      <c r="S300" s="4">
        <v>19490173</v>
      </c>
      <c r="T300" s="8" t="s">
        <v>30</v>
      </c>
      <c r="U300" s="4">
        <v>25435887</v>
      </c>
      <c r="V300" s="4">
        <v>17652210</v>
      </c>
      <c r="W300" s="4">
        <v>4203175</v>
      </c>
      <c r="X300" s="8" t="s">
        <v>30</v>
      </c>
      <c r="Y300" s="8" t="s">
        <v>30</v>
      </c>
      <c r="Z300" s="8" t="s">
        <v>30</v>
      </c>
      <c r="AA300" s="10" t="s">
        <v>30</v>
      </c>
    </row>
    <row r="301" spans="15:27" ht="13.5">
      <c r="O301" s="37" t="s">
        <v>533</v>
      </c>
      <c r="P301" s="15" t="s">
        <v>534</v>
      </c>
      <c r="Q301" s="4">
        <v>2720390</v>
      </c>
      <c r="R301" s="4">
        <v>124801228</v>
      </c>
      <c r="S301" s="4">
        <v>67591670</v>
      </c>
      <c r="T301" s="8" t="s">
        <v>30</v>
      </c>
      <c r="U301" s="4">
        <v>57209558</v>
      </c>
      <c r="V301" s="4">
        <v>22460495</v>
      </c>
      <c r="W301" s="4">
        <v>8141951</v>
      </c>
      <c r="X301" s="8" t="s">
        <v>30</v>
      </c>
      <c r="Y301" s="8" t="s">
        <v>30</v>
      </c>
      <c r="Z301" s="8" t="s">
        <v>30</v>
      </c>
      <c r="AA301" s="10" t="s">
        <v>30</v>
      </c>
    </row>
    <row r="302" spans="15:27" ht="13.5">
      <c r="O302" s="37" t="s">
        <v>535</v>
      </c>
      <c r="P302" s="15" t="s">
        <v>536</v>
      </c>
      <c r="Q302" s="4">
        <v>21993399</v>
      </c>
      <c r="R302" s="4">
        <v>37645431</v>
      </c>
      <c r="S302" s="4">
        <v>22631678</v>
      </c>
      <c r="T302" s="4">
        <v>4462626</v>
      </c>
      <c r="U302" s="4">
        <v>10551127</v>
      </c>
      <c r="V302" s="8">
        <v>7019738</v>
      </c>
      <c r="W302" s="4">
        <v>12673879</v>
      </c>
      <c r="X302" s="8" t="s">
        <v>30</v>
      </c>
      <c r="Y302" s="8" t="s">
        <v>30</v>
      </c>
      <c r="Z302" s="8" t="s">
        <v>30</v>
      </c>
      <c r="AA302" s="10" t="s">
        <v>30</v>
      </c>
    </row>
    <row r="303" spans="15:27" ht="13.5">
      <c r="O303" s="37" t="s">
        <v>537</v>
      </c>
      <c r="P303" s="15" t="s">
        <v>538</v>
      </c>
      <c r="Q303" s="4">
        <v>6790057</v>
      </c>
      <c r="R303" s="4">
        <v>65544034</v>
      </c>
      <c r="S303" s="4">
        <v>27032932</v>
      </c>
      <c r="T303" s="4">
        <v>53480</v>
      </c>
      <c r="U303" s="4">
        <v>38457622</v>
      </c>
      <c r="V303" s="4">
        <v>884962</v>
      </c>
      <c r="W303" s="4">
        <v>7767995</v>
      </c>
      <c r="X303" s="8" t="s">
        <v>30</v>
      </c>
      <c r="Y303" s="8" t="s">
        <v>30</v>
      </c>
      <c r="Z303" s="8" t="s">
        <v>30</v>
      </c>
      <c r="AA303" s="10" t="s">
        <v>30</v>
      </c>
    </row>
    <row r="304" spans="15:27" ht="13.5">
      <c r="O304" s="37" t="s">
        <v>539</v>
      </c>
      <c r="P304" s="15" t="s">
        <v>540</v>
      </c>
      <c r="Q304" s="4">
        <v>12781088</v>
      </c>
      <c r="R304" s="4">
        <v>38883020</v>
      </c>
      <c r="S304" s="4">
        <v>9483633</v>
      </c>
      <c r="T304" s="4">
        <v>5456335</v>
      </c>
      <c r="U304" s="4">
        <v>23943052</v>
      </c>
      <c r="V304" s="4">
        <v>1380307</v>
      </c>
      <c r="W304" s="4">
        <v>8544579</v>
      </c>
      <c r="X304" s="8" t="s">
        <v>30</v>
      </c>
      <c r="Y304" s="8" t="s">
        <v>30</v>
      </c>
      <c r="Z304" s="8" t="s">
        <v>30</v>
      </c>
      <c r="AA304" s="10" t="s">
        <v>30</v>
      </c>
    </row>
    <row r="305" spans="15:27" ht="13.5">
      <c r="O305" s="37" t="s">
        <v>541</v>
      </c>
      <c r="P305" s="15" t="s">
        <v>542</v>
      </c>
      <c r="Q305" s="4">
        <v>28911891</v>
      </c>
      <c r="R305" s="4">
        <v>12520956</v>
      </c>
      <c r="S305" s="4">
        <v>7116176</v>
      </c>
      <c r="T305" s="4">
        <v>346646</v>
      </c>
      <c r="U305" s="4">
        <v>5058134</v>
      </c>
      <c r="V305" s="4">
        <v>14170665</v>
      </c>
      <c r="W305" s="4">
        <v>10835371</v>
      </c>
      <c r="X305" s="8" t="s">
        <v>30</v>
      </c>
      <c r="Y305" s="8" t="s">
        <v>30</v>
      </c>
      <c r="Z305" s="8" t="s">
        <v>30</v>
      </c>
      <c r="AA305" s="10" t="s">
        <v>30</v>
      </c>
    </row>
    <row r="306" spans="15:27" ht="13.5">
      <c r="O306" s="37" t="s">
        <v>543</v>
      </c>
      <c r="P306" s="15" t="s">
        <v>544</v>
      </c>
      <c r="Q306" s="4">
        <v>29396592</v>
      </c>
      <c r="R306" s="4">
        <v>91271148</v>
      </c>
      <c r="S306" s="4">
        <v>31948598</v>
      </c>
      <c r="T306" s="4">
        <v>3086613</v>
      </c>
      <c r="U306" s="4">
        <v>56235937</v>
      </c>
      <c r="V306" s="4">
        <v>24215464</v>
      </c>
      <c r="W306" s="4">
        <v>14963042</v>
      </c>
      <c r="X306" s="8" t="s">
        <v>30</v>
      </c>
      <c r="Y306" s="8" t="s">
        <v>30</v>
      </c>
      <c r="Z306" s="8" t="s">
        <v>30</v>
      </c>
      <c r="AA306" s="10" t="s">
        <v>30</v>
      </c>
    </row>
    <row r="307" spans="15:27" ht="13.5">
      <c r="O307" s="37" t="s">
        <v>545</v>
      </c>
      <c r="P307" s="15" t="s">
        <v>546</v>
      </c>
      <c r="Q307" s="4">
        <v>16457862</v>
      </c>
      <c r="R307" s="4">
        <v>88259897</v>
      </c>
      <c r="S307" s="4">
        <v>15285969</v>
      </c>
      <c r="T307" s="4">
        <v>11786995</v>
      </c>
      <c r="U307" s="4">
        <v>61186933</v>
      </c>
      <c r="V307" s="4">
        <v>10196612</v>
      </c>
      <c r="W307" s="4">
        <v>14509496</v>
      </c>
      <c r="X307" s="8" t="s">
        <v>30</v>
      </c>
      <c r="Y307" s="8" t="s">
        <v>30</v>
      </c>
      <c r="Z307" s="8" t="s">
        <v>30</v>
      </c>
      <c r="AA307" s="10" t="s">
        <v>30</v>
      </c>
    </row>
    <row r="308" spans="15:27" ht="13.5">
      <c r="O308" s="37" t="s">
        <v>547</v>
      </c>
      <c r="P308" s="15" t="s">
        <v>548</v>
      </c>
      <c r="Q308" s="4">
        <v>20066613</v>
      </c>
      <c r="R308" s="4">
        <v>30213728</v>
      </c>
      <c r="S308" s="4">
        <v>13779125</v>
      </c>
      <c r="T308" s="4">
        <v>2297486</v>
      </c>
      <c r="U308" s="4">
        <v>14137117</v>
      </c>
      <c r="V308" s="4">
        <v>4304318</v>
      </c>
      <c r="W308" s="4">
        <v>8679115</v>
      </c>
      <c r="X308" s="8" t="s">
        <v>30</v>
      </c>
      <c r="Y308" s="8" t="s">
        <v>30</v>
      </c>
      <c r="Z308" s="8" t="s">
        <v>30</v>
      </c>
      <c r="AA308" s="10" t="s">
        <v>30</v>
      </c>
    </row>
    <row r="309" spans="15:27" ht="13.5">
      <c r="O309" s="37" t="s">
        <v>549</v>
      </c>
      <c r="P309" s="15" t="s">
        <v>550</v>
      </c>
      <c r="Q309" s="4">
        <v>31324887</v>
      </c>
      <c r="R309" s="4">
        <v>116570189</v>
      </c>
      <c r="S309" s="4">
        <v>58617337</v>
      </c>
      <c r="T309" s="4">
        <v>11719073</v>
      </c>
      <c r="U309" s="4">
        <v>46233779</v>
      </c>
      <c r="V309" s="4">
        <v>22901915</v>
      </c>
      <c r="W309" s="4">
        <v>24304962</v>
      </c>
      <c r="X309" s="8" t="s">
        <v>30</v>
      </c>
      <c r="Y309" s="8" t="s">
        <v>30</v>
      </c>
      <c r="Z309" s="8" t="s">
        <v>30</v>
      </c>
      <c r="AA309" s="10" t="s">
        <v>30</v>
      </c>
    </row>
    <row r="310" spans="15:27" ht="13.5">
      <c r="O310" s="37" t="s">
        <v>551</v>
      </c>
      <c r="P310" s="15" t="s">
        <v>552</v>
      </c>
      <c r="Q310" s="4">
        <v>45349876</v>
      </c>
      <c r="R310" s="4">
        <v>73891488</v>
      </c>
      <c r="S310" s="4">
        <v>22839594</v>
      </c>
      <c r="T310" s="4">
        <v>6373576</v>
      </c>
      <c r="U310" s="4">
        <v>44678318</v>
      </c>
      <c r="V310" s="4">
        <v>32357096</v>
      </c>
      <c r="W310" s="4">
        <v>25774839</v>
      </c>
      <c r="X310" s="8" t="s">
        <v>30</v>
      </c>
      <c r="Y310" s="8" t="s">
        <v>30</v>
      </c>
      <c r="Z310" s="8" t="s">
        <v>30</v>
      </c>
      <c r="AA310" s="10" t="s">
        <v>30</v>
      </c>
    </row>
    <row r="311" spans="15:27" ht="13.5">
      <c r="O311" s="37" t="s">
        <v>553</v>
      </c>
      <c r="P311" s="15" t="s">
        <v>554</v>
      </c>
      <c r="Q311" s="4">
        <v>12453035</v>
      </c>
      <c r="R311" s="4">
        <v>73617711</v>
      </c>
      <c r="S311" s="4">
        <v>35928396</v>
      </c>
      <c r="T311" s="8" t="s">
        <v>30</v>
      </c>
      <c r="U311" s="4">
        <v>37689315</v>
      </c>
      <c r="V311" s="4">
        <v>3831826</v>
      </c>
      <c r="W311" s="4">
        <v>8709900</v>
      </c>
      <c r="X311" s="8" t="s">
        <v>30</v>
      </c>
      <c r="Y311" s="8" t="s">
        <v>30</v>
      </c>
      <c r="Z311" s="8" t="s">
        <v>30</v>
      </c>
      <c r="AA311" s="10" t="s">
        <v>30</v>
      </c>
    </row>
    <row r="312" spans="15:27" ht="13.5">
      <c r="O312" s="37" t="s">
        <v>555</v>
      </c>
      <c r="P312" s="15" t="s">
        <v>556</v>
      </c>
      <c r="Q312" s="4">
        <v>28588299</v>
      </c>
      <c r="R312" s="4">
        <v>59256197</v>
      </c>
      <c r="S312" s="4">
        <v>25663867</v>
      </c>
      <c r="T312" s="4">
        <v>2660101</v>
      </c>
      <c r="U312" s="4">
        <v>30932229</v>
      </c>
      <c r="V312" s="4">
        <v>7167758</v>
      </c>
      <c r="W312" s="4">
        <v>11849223</v>
      </c>
      <c r="X312" s="8" t="s">
        <v>30</v>
      </c>
      <c r="Y312" s="8" t="s">
        <v>30</v>
      </c>
      <c r="Z312" s="8" t="s">
        <v>30</v>
      </c>
      <c r="AA312" s="10" t="s">
        <v>30</v>
      </c>
    </row>
    <row r="313" spans="15:27" ht="13.5">
      <c r="O313" s="37" t="s">
        <v>557</v>
      </c>
      <c r="P313" s="15" t="s">
        <v>558</v>
      </c>
      <c r="Q313" s="4">
        <v>20563529</v>
      </c>
      <c r="R313" s="4">
        <v>42545312</v>
      </c>
      <c r="S313" s="4">
        <v>33740005</v>
      </c>
      <c r="T313" s="4">
        <v>11843</v>
      </c>
      <c r="U313" s="4">
        <v>8793464</v>
      </c>
      <c r="V313" s="4">
        <v>32844394</v>
      </c>
      <c r="W313" s="4">
        <v>20299595</v>
      </c>
      <c r="X313" s="8" t="s">
        <v>30</v>
      </c>
      <c r="Y313" s="8" t="s">
        <v>30</v>
      </c>
      <c r="Z313" s="8" t="s">
        <v>30</v>
      </c>
      <c r="AA313" s="10" t="s">
        <v>30</v>
      </c>
    </row>
    <row r="314" spans="15:27" ht="13.5">
      <c r="O314" s="37" t="s">
        <v>559</v>
      </c>
      <c r="P314" s="15" t="s">
        <v>560</v>
      </c>
      <c r="Q314" s="4">
        <v>19678473</v>
      </c>
      <c r="R314" s="4">
        <v>34279720</v>
      </c>
      <c r="S314" s="4">
        <v>22569241</v>
      </c>
      <c r="T314" s="4">
        <v>1722760</v>
      </c>
      <c r="U314" s="4">
        <v>9987719</v>
      </c>
      <c r="V314" s="4">
        <v>18575949</v>
      </c>
      <c r="W314" s="4">
        <v>11612529</v>
      </c>
      <c r="X314" s="8" t="s">
        <v>30</v>
      </c>
      <c r="Y314" s="8" t="s">
        <v>30</v>
      </c>
      <c r="Z314" s="8" t="s">
        <v>30</v>
      </c>
      <c r="AA314" s="10" t="s">
        <v>30</v>
      </c>
    </row>
    <row r="315" spans="15:27" ht="13.5">
      <c r="O315" s="37" t="s">
        <v>561</v>
      </c>
      <c r="P315" s="15" t="s">
        <v>562</v>
      </c>
      <c r="Q315" s="4">
        <v>24289357</v>
      </c>
      <c r="R315" s="4">
        <v>55299158</v>
      </c>
      <c r="S315" s="4">
        <v>14210292</v>
      </c>
      <c r="T315" s="4">
        <v>1805891</v>
      </c>
      <c r="U315" s="4">
        <v>39282975</v>
      </c>
      <c r="V315" s="4">
        <v>25476018</v>
      </c>
      <c r="W315" s="4">
        <v>12835360</v>
      </c>
      <c r="X315" s="8" t="s">
        <v>30</v>
      </c>
      <c r="Y315" s="8" t="s">
        <v>30</v>
      </c>
      <c r="Z315" s="8" t="s">
        <v>30</v>
      </c>
      <c r="AA315" s="10" t="s">
        <v>30</v>
      </c>
    </row>
    <row r="316" spans="15:27" ht="13.5">
      <c r="O316" s="37" t="s">
        <v>563</v>
      </c>
      <c r="P316" s="15" t="s">
        <v>564</v>
      </c>
      <c r="Q316" s="4">
        <v>19307947</v>
      </c>
      <c r="R316" s="4">
        <v>26965872</v>
      </c>
      <c r="S316" s="4">
        <v>15505575</v>
      </c>
      <c r="T316" s="4">
        <v>2054716</v>
      </c>
      <c r="U316" s="4">
        <v>9405581</v>
      </c>
      <c r="V316" s="4">
        <v>17061815</v>
      </c>
      <c r="W316" s="4">
        <v>9410044</v>
      </c>
      <c r="X316" s="8" t="s">
        <v>30</v>
      </c>
      <c r="Y316" s="8" t="s">
        <v>30</v>
      </c>
      <c r="Z316" s="8" t="s">
        <v>30</v>
      </c>
      <c r="AA316" s="10" t="s">
        <v>30</v>
      </c>
    </row>
    <row r="317" spans="15:27" ht="13.5">
      <c r="O317" s="37" t="s">
        <v>565</v>
      </c>
      <c r="P317" s="15" t="s">
        <v>566</v>
      </c>
      <c r="Q317" s="4">
        <v>33726908</v>
      </c>
      <c r="R317" s="4">
        <v>44365736</v>
      </c>
      <c r="S317" s="4">
        <v>19070941</v>
      </c>
      <c r="T317" s="4">
        <v>155602</v>
      </c>
      <c r="U317" s="4">
        <v>25139193</v>
      </c>
      <c r="V317" s="4">
        <v>10941682</v>
      </c>
      <c r="W317" s="4">
        <v>18731654</v>
      </c>
      <c r="X317" s="8" t="s">
        <v>30</v>
      </c>
      <c r="Y317" s="8" t="s">
        <v>30</v>
      </c>
      <c r="Z317" s="8" t="s">
        <v>30</v>
      </c>
      <c r="AA317" s="10" t="s">
        <v>30</v>
      </c>
    </row>
    <row r="318" spans="15:27" ht="13.5">
      <c r="O318" s="37" t="s">
        <v>567</v>
      </c>
      <c r="P318" s="15" t="s">
        <v>568</v>
      </c>
      <c r="Q318" s="4">
        <v>44691256</v>
      </c>
      <c r="R318" s="4">
        <v>60828705</v>
      </c>
      <c r="S318" s="4">
        <v>34051224</v>
      </c>
      <c r="T318" s="4">
        <v>2498078</v>
      </c>
      <c r="U318" s="4">
        <v>24279403</v>
      </c>
      <c r="V318" s="4">
        <v>31743947</v>
      </c>
      <c r="W318" s="4">
        <v>24953211</v>
      </c>
      <c r="X318" s="8" t="s">
        <v>30</v>
      </c>
      <c r="Y318" s="8" t="s">
        <v>30</v>
      </c>
      <c r="Z318" s="8" t="s">
        <v>30</v>
      </c>
      <c r="AA318" s="10" t="s">
        <v>30</v>
      </c>
    </row>
    <row r="319" spans="15:27" ht="13.5">
      <c r="O319" s="37" t="s">
        <v>569</v>
      </c>
      <c r="P319" s="15" t="s">
        <v>570</v>
      </c>
      <c r="Q319" s="4">
        <v>47727435</v>
      </c>
      <c r="R319" s="4">
        <v>132932405</v>
      </c>
      <c r="S319" s="4">
        <v>32370117</v>
      </c>
      <c r="T319" s="4">
        <v>7063241</v>
      </c>
      <c r="U319" s="4">
        <v>93499047</v>
      </c>
      <c r="V319" s="4">
        <v>98240866</v>
      </c>
      <c r="W319" s="4">
        <v>26490979</v>
      </c>
      <c r="X319" s="8" t="s">
        <v>30</v>
      </c>
      <c r="Y319" s="8" t="s">
        <v>30</v>
      </c>
      <c r="Z319" s="8" t="s">
        <v>30</v>
      </c>
      <c r="AA319" s="10" t="s">
        <v>30</v>
      </c>
    </row>
    <row r="320" spans="15:27" ht="13.5">
      <c r="O320" s="37" t="s">
        <v>571</v>
      </c>
      <c r="P320" s="15" t="s">
        <v>572</v>
      </c>
      <c r="Q320" s="4">
        <v>19665460</v>
      </c>
      <c r="R320" s="4">
        <v>99631770</v>
      </c>
      <c r="S320" s="4">
        <v>12128268</v>
      </c>
      <c r="T320" s="4">
        <v>1384715</v>
      </c>
      <c r="U320" s="4">
        <v>86118787</v>
      </c>
      <c r="V320" s="4">
        <v>31624098</v>
      </c>
      <c r="W320" s="4">
        <v>17035596</v>
      </c>
      <c r="X320" s="8" t="s">
        <v>30</v>
      </c>
      <c r="Y320" s="8" t="s">
        <v>30</v>
      </c>
      <c r="Z320" s="8" t="s">
        <v>30</v>
      </c>
      <c r="AA320" s="10" t="s">
        <v>30</v>
      </c>
    </row>
    <row r="321" spans="15:27" ht="13.5">
      <c r="O321" s="37" t="s">
        <v>573</v>
      </c>
      <c r="P321" s="15" t="s">
        <v>574</v>
      </c>
      <c r="Q321" s="4">
        <v>13714532</v>
      </c>
      <c r="R321" s="4">
        <v>148360172</v>
      </c>
      <c r="S321" s="4">
        <v>42154735</v>
      </c>
      <c r="T321" s="4">
        <v>2060251</v>
      </c>
      <c r="U321" s="4">
        <v>104145186</v>
      </c>
      <c r="V321" s="4">
        <v>235406</v>
      </c>
      <c r="W321" s="4">
        <v>22345346</v>
      </c>
      <c r="X321" s="8" t="s">
        <v>30</v>
      </c>
      <c r="Y321" s="8" t="s">
        <v>30</v>
      </c>
      <c r="Z321" s="8" t="s">
        <v>30</v>
      </c>
      <c r="AA321" s="10" t="s">
        <v>30</v>
      </c>
    </row>
    <row r="322" spans="15:27" ht="13.5">
      <c r="O322" s="37" t="s">
        <v>575</v>
      </c>
      <c r="P322" s="15" t="s">
        <v>576</v>
      </c>
      <c r="Q322" s="4">
        <v>129559580</v>
      </c>
      <c r="R322" s="4">
        <v>21684014</v>
      </c>
      <c r="S322" s="4">
        <v>10337229</v>
      </c>
      <c r="T322" s="4">
        <v>3729</v>
      </c>
      <c r="U322" s="4">
        <v>11343056</v>
      </c>
      <c r="V322" s="4">
        <v>121575672</v>
      </c>
      <c r="W322" s="4">
        <v>25639572</v>
      </c>
      <c r="X322" s="8" t="s">
        <v>30</v>
      </c>
      <c r="Y322" s="8" t="s">
        <v>30</v>
      </c>
      <c r="Z322" s="8" t="s">
        <v>30</v>
      </c>
      <c r="AA322" s="5">
        <v>4444000</v>
      </c>
    </row>
    <row r="323" spans="15:27" ht="13.5">
      <c r="O323" s="37" t="s">
        <v>577</v>
      </c>
      <c r="P323" s="15" t="s">
        <v>578</v>
      </c>
      <c r="Q323" s="4">
        <v>30783060</v>
      </c>
      <c r="R323" s="4">
        <v>16205701</v>
      </c>
      <c r="S323" s="4">
        <v>8063601</v>
      </c>
      <c r="T323" s="8" t="s">
        <v>30</v>
      </c>
      <c r="U323" s="4">
        <v>8142100</v>
      </c>
      <c r="V323" s="4">
        <v>9876126</v>
      </c>
      <c r="W323" s="4">
        <v>7150582</v>
      </c>
      <c r="X323" s="8" t="s">
        <v>30</v>
      </c>
      <c r="Y323" s="8" t="s">
        <v>30</v>
      </c>
      <c r="Z323" s="8" t="s">
        <v>30</v>
      </c>
      <c r="AA323" s="5">
        <v>1946000</v>
      </c>
    </row>
    <row r="324" spans="15:27" ht="13.5">
      <c r="O324" s="37" t="s">
        <v>579</v>
      </c>
      <c r="P324" s="15" t="s">
        <v>580</v>
      </c>
      <c r="Q324" s="4">
        <v>17235129</v>
      </c>
      <c r="R324" s="4">
        <v>38314171</v>
      </c>
      <c r="S324" s="4">
        <v>6098157</v>
      </c>
      <c r="T324" s="8" t="s">
        <v>30</v>
      </c>
      <c r="U324" s="4">
        <v>32216014</v>
      </c>
      <c r="V324" s="4">
        <v>37311859</v>
      </c>
      <c r="W324" s="4">
        <v>5363503</v>
      </c>
      <c r="X324" s="4">
        <v>11005</v>
      </c>
      <c r="Y324" s="8" t="s">
        <v>30</v>
      </c>
      <c r="Z324" s="8" t="s">
        <v>30</v>
      </c>
      <c r="AA324" s="5">
        <v>841855</v>
      </c>
    </row>
    <row r="325" spans="15:27" ht="13.5">
      <c r="O325" s="37" t="s">
        <v>581</v>
      </c>
      <c r="P325" s="15" t="s">
        <v>582</v>
      </c>
      <c r="Q325" s="4">
        <v>44697916</v>
      </c>
      <c r="R325" s="4">
        <v>12213116</v>
      </c>
      <c r="S325" s="4">
        <v>3893053</v>
      </c>
      <c r="T325" s="8" t="s">
        <v>30</v>
      </c>
      <c r="U325" s="4">
        <v>8320063</v>
      </c>
      <c r="V325" s="4">
        <v>11279673</v>
      </c>
      <c r="W325" s="4">
        <v>7180599</v>
      </c>
      <c r="X325" s="8" t="s">
        <v>30</v>
      </c>
      <c r="Y325" s="8" t="s">
        <v>30</v>
      </c>
      <c r="Z325" s="8" t="s">
        <v>30</v>
      </c>
      <c r="AA325" s="5">
        <v>1128376</v>
      </c>
    </row>
    <row r="326" spans="15:27" ht="13.5">
      <c r="O326" s="37" t="s">
        <v>583</v>
      </c>
      <c r="P326" s="15" t="s">
        <v>584</v>
      </c>
      <c r="Q326" s="4">
        <v>34246167</v>
      </c>
      <c r="R326" s="4">
        <v>6014933</v>
      </c>
      <c r="S326" s="4">
        <v>2852168</v>
      </c>
      <c r="T326" s="8" t="s">
        <v>30</v>
      </c>
      <c r="U326" s="4">
        <v>3162765</v>
      </c>
      <c r="V326" s="4">
        <v>1555547</v>
      </c>
      <c r="W326" s="4">
        <v>6560962</v>
      </c>
      <c r="X326" s="8" t="s">
        <v>30</v>
      </c>
      <c r="Y326" s="8" t="s">
        <v>30</v>
      </c>
      <c r="Z326" s="8">
        <v>706197</v>
      </c>
      <c r="AA326" s="5">
        <v>1308831</v>
      </c>
    </row>
    <row r="327" spans="15:27" ht="13.5">
      <c r="O327" s="37" t="s">
        <v>585</v>
      </c>
      <c r="P327" s="15" t="s">
        <v>586</v>
      </c>
      <c r="Q327" s="4">
        <v>38866397</v>
      </c>
      <c r="R327" s="4">
        <v>40364873</v>
      </c>
      <c r="S327" s="4">
        <v>7041471</v>
      </c>
      <c r="T327" s="8" t="s">
        <v>30</v>
      </c>
      <c r="U327" s="4">
        <v>33323402</v>
      </c>
      <c r="V327" s="4">
        <v>32408121</v>
      </c>
      <c r="W327" s="4">
        <v>9788046</v>
      </c>
      <c r="X327" s="8" t="s">
        <v>30</v>
      </c>
      <c r="Y327" s="8" t="s">
        <v>30</v>
      </c>
      <c r="Z327" s="8" t="s">
        <v>30</v>
      </c>
      <c r="AA327" s="5">
        <v>1400000</v>
      </c>
    </row>
    <row r="328" spans="15:27" ht="13.5">
      <c r="O328" s="37" t="s">
        <v>587</v>
      </c>
      <c r="P328" s="15" t="s">
        <v>588</v>
      </c>
      <c r="Q328" s="4">
        <v>22120378</v>
      </c>
      <c r="R328" s="4">
        <v>10989182</v>
      </c>
      <c r="S328" s="4">
        <v>3939095</v>
      </c>
      <c r="T328" s="8" t="s">
        <v>30</v>
      </c>
      <c r="U328" s="4">
        <v>7050087</v>
      </c>
      <c r="V328" s="4">
        <v>2856210</v>
      </c>
      <c r="W328" s="4">
        <v>4361753</v>
      </c>
      <c r="X328" s="4">
        <v>17455</v>
      </c>
      <c r="Y328" s="8" t="s">
        <v>30</v>
      </c>
      <c r="Z328" s="8" t="s">
        <v>30</v>
      </c>
      <c r="AA328" s="5">
        <v>587030</v>
      </c>
    </row>
    <row r="329" spans="15:27" ht="13.5">
      <c r="O329" s="37" t="s">
        <v>589</v>
      </c>
      <c r="P329" s="15" t="s">
        <v>590</v>
      </c>
      <c r="Q329" s="4">
        <v>38816257</v>
      </c>
      <c r="R329" s="4">
        <v>13541098</v>
      </c>
      <c r="S329" s="4">
        <v>5285545</v>
      </c>
      <c r="T329" s="4">
        <v>43475</v>
      </c>
      <c r="U329" s="4">
        <v>8212078</v>
      </c>
      <c r="V329" s="4">
        <v>1718814</v>
      </c>
      <c r="W329" s="4">
        <v>9011390</v>
      </c>
      <c r="X329" s="8" t="s">
        <v>30</v>
      </c>
      <c r="Y329" s="8" t="s">
        <v>30</v>
      </c>
      <c r="Z329" s="8" t="s">
        <v>30</v>
      </c>
      <c r="AA329" s="5">
        <v>541659</v>
      </c>
    </row>
    <row r="330" spans="15:27" ht="13.5">
      <c r="O330" s="37" t="s">
        <v>591</v>
      </c>
      <c r="P330" s="15" t="s">
        <v>592</v>
      </c>
      <c r="Q330" s="4">
        <v>75007656</v>
      </c>
      <c r="R330" s="4">
        <v>11988676</v>
      </c>
      <c r="S330" s="4">
        <v>6719996</v>
      </c>
      <c r="T330" s="8" t="s">
        <v>30</v>
      </c>
      <c r="U330" s="4">
        <v>5268680</v>
      </c>
      <c r="V330" s="4">
        <v>12915282</v>
      </c>
      <c r="W330" s="4">
        <v>19106962</v>
      </c>
      <c r="X330" s="8" t="s">
        <v>30</v>
      </c>
      <c r="Y330" s="8" t="s">
        <v>30</v>
      </c>
      <c r="Z330" s="4">
        <v>1125000</v>
      </c>
      <c r="AA330" s="5">
        <v>2074100</v>
      </c>
    </row>
    <row r="331" spans="15:27" ht="13.5">
      <c r="O331" s="37" t="s">
        <v>593</v>
      </c>
      <c r="P331" s="15" t="s">
        <v>594</v>
      </c>
      <c r="Q331" s="4">
        <v>26144778</v>
      </c>
      <c r="R331" s="4">
        <v>5564762</v>
      </c>
      <c r="S331" s="4">
        <v>1887513</v>
      </c>
      <c r="T331" s="8" t="s">
        <v>30</v>
      </c>
      <c r="U331" s="4">
        <v>3677249</v>
      </c>
      <c r="V331" s="4">
        <v>5747765</v>
      </c>
      <c r="W331" s="4">
        <v>4043105</v>
      </c>
      <c r="X331" s="4">
        <v>26977</v>
      </c>
      <c r="Y331" s="8" t="s">
        <v>30</v>
      </c>
      <c r="Z331" s="8">
        <v>65043</v>
      </c>
      <c r="AA331" s="5">
        <v>427838</v>
      </c>
    </row>
    <row r="332" spans="15:27" ht="13.5">
      <c r="O332" s="37" t="s">
        <v>595</v>
      </c>
      <c r="P332" s="15" t="s">
        <v>596</v>
      </c>
      <c r="Q332" s="4">
        <v>29087477</v>
      </c>
      <c r="R332" s="4">
        <v>9997020</v>
      </c>
      <c r="S332" s="4">
        <v>3835456</v>
      </c>
      <c r="T332" s="4">
        <v>204333</v>
      </c>
      <c r="U332" s="4">
        <v>5957231</v>
      </c>
      <c r="V332" s="4">
        <v>724353</v>
      </c>
      <c r="W332" s="4">
        <v>7979822</v>
      </c>
      <c r="X332" s="8" t="s">
        <v>30</v>
      </c>
      <c r="Y332" s="8" t="s">
        <v>30</v>
      </c>
      <c r="Z332" s="8">
        <v>566796</v>
      </c>
      <c r="AA332" s="5">
        <v>1230000</v>
      </c>
    </row>
    <row r="333" spans="15:27" ht="13.5">
      <c r="O333" s="37" t="s">
        <v>597</v>
      </c>
      <c r="P333" s="15" t="s">
        <v>598</v>
      </c>
      <c r="Q333" s="4">
        <v>33805918</v>
      </c>
      <c r="R333" s="4">
        <v>14819340</v>
      </c>
      <c r="S333" s="4">
        <v>4293715</v>
      </c>
      <c r="T333" s="4">
        <v>307199</v>
      </c>
      <c r="U333" s="4">
        <v>10218426</v>
      </c>
      <c r="V333" s="4">
        <v>23577004</v>
      </c>
      <c r="W333" s="4">
        <v>8629475</v>
      </c>
      <c r="X333" s="4">
        <v>34995</v>
      </c>
      <c r="Y333" s="8" t="s">
        <v>30</v>
      </c>
      <c r="Z333" s="8">
        <v>1070000</v>
      </c>
      <c r="AA333" s="5">
        <v>1960367</v>
      </c>
    </row>
    <row r="334" spans="15:27" ht="13.5">
      <c r="O334" s="37" t="s">
        <v>599</v>
      </c>
      <c r="P334" s="15" t="s">
        <v>600</v>
      </c>
      <c r="Q334" s="4">
        <v>42115925</v>
      </c>
      <c r="R334" s="4">
        <v>9346972</v>
      </c>
      <c r="S334" s="4">
        <v>3512088</v>
      </c>
      <c r="T334" s="4">
        <v>18294</v>
      </c>
      <c r="U334" s="4">
        <v>5816590</v>
      </c>
      <c r="V334" s="4">
        <v>2806638</v>
      </c>
      <c r="W334" s="4">
        <v>6911801</v>
      </c>
      <c r="X334" s="4">
        <v>34552</v>
      </c>
      <c r="Y334" s="8" t="s">
        <v>30</v>
      </c>
      <c r="Z334" s="4">
        <v>253127</v>
      </c>
      <c r="AA334" s="5">
        <v>1202791</v>
      </c>
    </row>
    <row r="335" spans="15:27" ht="13.5">
      <c r="O335" s="37" t="s">
        <v>601</v>
      </c>
      <c r="P335" s="15" t="s">
        <v>602</v>
      </c>
      <c r="Q335" s="4">
        <v>21647615</v>
      </c>
      <c r="R335" s="4">
        <v>3701494</v>
      </c>
      <c r="S335" s="4">
        <v>2724786</v>
      </c>
      <c r="T335" s="4">
        <v>2857</v>
      </c>
      <c r="U335" s="4">
        <v>973851</v>
      </c>
      <c r="V335" s="4">
        <v>9858598</v>
      </c>
      <c r="W335" s="4">
        <v>5871282</v>
      </c>
      <c r="X335" s="8" t="s">
        <v>30</v>
      </c>
      <c r="Y335" s="8" t="s">
        <v>30</v>
      </c>
      <c r="Z335" s="8" t="s">
        <v>30</v>
      </c>
      <c r="AA335" s="5">
        <v>1716360</v>
      </c>
    </row>
    <row r="336" spans="15:27" ht="13.5">
      <c r="O336" s="37" t="s">
        <v>603</v>
      </c>
      <c r="P336" s="15" t="s">
        <v>604</v>
      </c>
      <c r="Q336" s="4">
        <v>15107983</v>
      </c>
      <c r="R336" s="4">
        <v>5436904</v>
      </c>
      <c r="S336" s="4">
        <v>1703435</v>
      </c>
      <c r="T336" s="8" t="s">
        <v>30</v>
      </c>
      <c r="U336" s="4">
        <v>3733469</v>
      </c>
      <c r="V336" s="4">
        <v>2473839</v>
      </c>
      <c r="W336" s="4">
        <v>3946714</v>
      </c>
      <c r="X336" s="4">
        <v>14320</v>
      </c>
      <c r="Y336" s="8" t="s">
        <v>30</v>
      </c>
      <c r="Z336" s="8" t="s">
        <v>30</v>
      </c>
      <c r="AA336" s="5">
        <v>1046987</v>
      </c>
    </row>
    <row r="337" spans="15:27" ht="13.5">
      <c r="O337" s="37" t="s">
        <v>605</v>
      </c>
      <c r="P337" s="15" t="s">
        <v>606</v>
      </c>
      <c r="Q337" s="4">
        <v>7612183</v>
      </c>
      <c r="R337" s="4">
        <v>7507222</v>
      </c>
      <c r="S337" s="4">
        <v>2191595</v>
      </c>
      <c r="T337" s="8" t="s">
        <v>30</v>
      </c>
      <c r="U337" s="4">
        <v>5315627</v>
      </c>
      <c r="V337" s="4">
        <v>5772919</v>
      </c>
      <c r="W337" s="4">
        <v>3254776</v>
      </c>
      <c r="X337" s="8" t="s">
        <v>30</v>
      </c>
      <c r="Y337" s="8" t="s">
        <v>30</v>
      </c>
      <c r="Z337" s="4">
        <v>549752</v>
      </c>
      <c r="AA337" s="5">
        <v>350000</v>
      </c>
    </row>
    <row r="338" spans="15:27" ht="13.5">
      <c r="O338" s="37" t="s">
        <v>607</v>
      </c>
      <c r="P338" s="15" t="s">
        <v>608</v>
      </c>
      <c r="Q338" s="4">
        <v>20345595</v>
      </c>
      <c r="R338" s="4">
        <v>3008243</v>
      </c>
      <c r="S338" s="4">
        <v>1693942</v>
      </c>
      <c r="T338" s="4">
        <v>470</v>
      </c>
      <c r="U338" s="4">
        <v>1313831</v>
      </c>
      <c r="V338" s="4">
        <v>1411553</v>
      </c>
      <c r="W338" s="4">
        <v>3524864</v>
      </c>
      <c r="X338" s="8" t="s">
        <v>30</v>
      </c>
      <c r="Y338" s="8" t="s">
        <v>30</v>
      </c>
      <c r="Z338" s="8" t="s">
        <v>30</v>
      </c>
      <c r="AA338" s="5">
        <v>544188</v>
      </c>
    </row>
    <row r="339" spans="15:27" ht="13.5">
      <c r="O339" s="37" t="s">
        <v>609</v>
      </c>
      <c r="P339" s="15" t="s">
        <v>610</v>
      </c>
      <c r="Q339" s="4">
        <v>19217622</v>
      </c>
      <c r="R339" s="4">
        <v>4582112</v>
      </c>
      <c r="S339" s="4">
        <v>2227451</v>
      </c>
      <c r="T339" s="4">
        <v>655991</v>
      </c>
      <c r="U339" s="4">
        <v>1698670</v>
      </c>
      <c r="V339" s="4">
        <v>4569990</v>
      </c>
      <c r="W339" s="4">
        <v>3790474</v>
      </c>
      <c r="X339" s="8" t="s">
        <v>30</v>
      </c>
      <c r="Y339" s="8" t="s">
        <v>30</v>
      </c>
      <c r="Z339" s="4">
        <v>96421</v>
      </c>
      <c r="AA339" s="5">
        <v>510593</v>
      </c>
    </row>
    <row r="340" spans="15:27" ht="13.5">
      <c r="O340" s="37" t="s">
        <v>611</v>
      </c>
      <c r="P340" s="15" t="s">
        <v>612</v>
      </c>
      <c r="Q340" s="4">
        <v>18953515</v>
      </c>
      <c r="R340" s="4">
        <v>3584168</v>
      </c>
      <c r="S340" s="4">
        <v>1345056</v>
      </c>
      <c r="T340" s="4">
        <v>594</v>
      </c>
      <c r="U340" s="4">
        <v>2238518</v>
      </c>
      <c r="V340" s="4">
        <v>2220527</v>
      </c>
      <c r="W340" s="4">
        <v>3274977</v>
      </c>
      <c r="X340" s="8" t="s">
        <v>30</v>
      </c>
      <c r="Y340" s="8" t="s">
        <v>30</v>
      </c>
      <c r="Z340" s="8">
        <v>87880</v>
      </c>
      <c r="AA340" s="5">
        <v>184098</v>
      </c>
    </row>
    <row r="341" spans="15:27" ht="13.5">
      <c r="O341" s="37" t="s">
        <v>613</v>
      </c>
      <c r="P341" s="15" t="s">
        <v>614</v>
      </c>
      <c r="Q341" s="4">
        <v>24885781</v>
      </c>
      <c r="R341" s="4">
        <v>5708790</v>
      </c>
      <c r="S341" s="4">
        <v>3729085</v>
      </c>
      <c r="T341" s="4">
        <v>322</v>
      </c>
      <c r="U341" s="4">
        <v>1979383</v>
      </c>
      <c r="V341" s="4">
        <v>4843424</v>
      </c>
      <c r="W341" s="4">
        <v>4916761</v>
      </c>
      <c r="X341" s="8" t="s">
        <v>30</v>
      </c>
      <c r="Y341" s="8" t="s">
        <v>30</v>
      </c>
      <c r="Z341" s="4">
        <v>269556</v>
      </c>
      <c r="AA341" s="5">
        <v>1007573</v>
      </c>
    </row>
    <row r="342" spans="15:27" ht="13.5">
      <c r="O342" s="37" t="s">
        <v>615</v>
      </c>
      <c r="P342" s="15" t="s">
        <v>616</v>
      </c>
      <c r="Q342" s="4">
        <v>14287558</v>
      </c>
      <c r="R342" s="4">
        <v>3686743</v>
      </c>
      <c r="S342" s="4">
        <v>653986</v>
      </c>
      <c r="T342" s="8" t="s">
        <v>30</v>
      </c>
      <c r="U342" s="4">
        <v>3032757</v>
      </c>
      <c r="V342" s="4">
        <v>8499510</v>
      </c>
      <c r="W342" s="4">
        <v>3613949</v>
      </c>
      <c r="X342" s="8" t="s">
        <v>30</v>
      </c>
      <c r="Y342" s="8" t="s">
        <v>30</v>
      </c>
      <c r="Z342" s="4">
        <v>43562</v>
      </c>
      <c r="AA342" s="5">
        <v>51985</v>
      </c>
    </row>
    <row r="343" spans="15:27" ht="13.5">
      <c r="O343" s="37" t="s">
        <v>617</v>
      </c>
      <c r="P343" s="15" t="s">
        <v>618</v>
      </c>
      <c r="Q343" s="4">
        <v>15950156</v>
      </c>
      <c r="R343" s="4">
        <v>13057003</v>
      </c>
      <c r="S343" s="4">
        <v>3521114</v>
      </c>
      <c r="T343" s="8" t="s">
        <v>30</v>
      </c>
      <c r="U343" s="4">
        <v>9535889</v>
      </c>
      <c r="V343" s="4">
        <v>7075186</v>
      </c>
      <c r="W343" s="4">
        <v>5356615</v>
      </c>
      <c r="X343" s="8" t="s">
        <v>30</v>
      </c>
      <c r="Y343" s="8" t="s">
        <v>30</v>
      </c>
      <c r="Z343" s="8" t="s">
        <v>30</v>
      </c>
      <c r="AA343" s="5">
        <v>421655</v>
      </c>
    </row>
    <row r="344" spans="15:27" ht="13.5">
      <c r="O344" s="37" t="s">
        <v>619</v>
      </c>
      <c r="P344" s="15" t="s">
        <v>620</v>
      </c>
      <c r="Q344" s="4">
        <v>23061207</v>
      </c>
      <c r="R344" s="4">
        <v>6594740</v>
      </c>
      <c r="S344" s="4">
        <v>3186444</v>
      </c>
      <c r="T344" s="8" t="s">
        <v>30</v>
      </c>
      <c r="U344" s="4">
        <v>3408296</v>
      </c>
      <c r="V344" s="4">
        <v>21095607</v>
      </c>
      <c r="W344" s="4">
        <v>3202515</v>
      </c>
      <c r="X344" s="8" t="s">
        <v>30</v>
      </c>
      <c r="Y344" s="8" t="s">
        <v>30</v>
      </c>
      <c r="Z344" s="4">
        <v>721685</v>
      </c>
      <c r="AA344" s="5">
        <v>460950</v>
      </c>
    </row>
    <row r="345" spans="15:27" ht="13.5">
      <c r="O345" s="37" t="s">
        <v>621</v>
      </c>
      <c r="P345" s="15" t="s">
        <v>622</v>
      </c>
      <c r="Q345" s="4">
        <v>10793961</v>
      </c>
      <c r="R345" s="4">
        <v>5367567</v>
      </c>
      <c r="S345" s="4">
        <v>2557668</v>
      </c>
      <c r="T345" s="4">
        <v>2158</v>
      </c>
      <c r="U345" s="4">
        <v>2807741</v>
      </c>
      <c r="V345" s="4">
        <v>3736750</v>
      </c>
      <c r="W345" s="4">
        <v>2793772</v>
      </c>
      <c r="X345" s="4">
        <v>3668</v>
      </c>
      <c r="Y345" s="8" t="s">
        <v>30</v>
      </c>
      <c r="Z345" s="4">
        <v>341478</v>
      </c>
      <c r="AA345" s="5">
        <v>407426</v>
      </c>
    </row>
    <row r="346" spans="15:27" ht="13.5">
      <c r="O346" s="37" t="s">
        <v>623</v>
      </c>
      <c r="P346" s="15" t="s">
        <v>624</v>
      </c>
      <c r="Q346" s="4">
        <v>28362671</v>
      </c>
      <c r="R346" s="4">
        <v>3107800</v>
      </c>
      <c r="S346" s="4">
        <v>1621238</v>
      </c>
      <c r="T346" s="4">
        <v>133370</v>
      </c>
      <c r="U346" s="4">
        <v>1353192</v>
      </c>
      <c r="V346" s="4">
        <v>1359746</v>
      </c>
      <c r="W346" s="4">
        <v>4810816</v>
      </c>
      <c r="X346" s="8" t="s">
        <v>30</v>
      </c>
      <c r="Y346" s="8" t="s">
        <v>30</v>
      </c>
      <c r="Z346" s="4">
        <v>809152</v>
      </c>
      <c r="AA346" s="5">
        <v>1303997</v>
      </c>
    </row>
    <row r="347" spans="15:27" ht="13.5">
      <c r="O347" s="37" t="s">
        <v>625</v>
      </c>
      <c r="P347" s="15" t="s">
        <v>626</v>
      </c>
      <c r="Q347" s="4">
        <v>57428278</v>
      </c>
      <c r="R347" s="4">
        <v>7496509</v>
      </c>
      <c r="S347" s="4">
        <v>4013972</v>
      </c>
      <c r="T347" s="8" t="s">
        <v>30</v>
      </c>
      <c r="U347" s="4">
        <v>3482537</v>
      </c>
      <c r="V347" s="4">
        <v>7516154</v>
      </c>
      <c r="W347" s="4">
        <v>8123533</v>
      </c>
      <c r="X347" s="4">
        <v>16287</v>
      </c>
      <c r="Y347" s="8" t="s">
        <v>30</v>
      </c>
      <c r="Z347" s="4">
        <v>217615</v>
      </c>
      <c r="AA347" s="5">
        <v>700000</v>
      </c>
    </row>
    <row r="348" spans="15:27" ht="13.5">
      <c r="O348" s="12" t="s">
        <v>22</v>
      </c>
      <c r="P348" s="15" t="s">
        <v>95</v>
      </c>
      <c r="Q348" s="4">
        <v>1354540017</v>
      </c>
      <c r="R348" s="4">
        <v>1890236543</v>
      </c>
      <c r="S348" s="4">
        <v>719975460</v>
      </c>
      <c r="T348" s="4">
        <v>68372820</v>
      </c>
      <c r="U348" s="4">
        <v>1101888263</v>
      </c>
      <c r="V348" s="4">
        <v>800867539</v>
      </c>
      <c r="W348" s="4">
        <v>504843143</v>
      </c>
      <c r="X348" s="4">
        <v>159259</v>
      </c>
      <c r="Y348" s="8" t="s">
        <v>30</v>
      </c>
      <c r="Z348" s="4">
        <v>6923264</v>
      </c>
      <c r="AA348" s="5">
        <v>27798659</v>
      </c>
    </row>
    <row r="349" spans="15:27" ht="13.5">
      <c r="O349" s="12" t="s">
        <v>22</v>
      </c>
      <c r="P349" s="15" t="s">
        <v>22</v>
      </c>
      <c r="Q349" s="4"/>
      <c r="R349" s="4"/>
      <c r="S349" s="4"/>
      <c r="T349" s="4"/>
      <c r="U349" s="4"/>
      <c r="V349" s="4"/>
      <c r="W349" s="4"/>
      <c r="X349" s="4"/>
      <c r="Y349" s="8"/>
      <c r="Z349" s="4"/>
      <c r="AA349" s="5"/>
    </row>
    <row r="350" spans="15:27" ht="13.5">
      <c r="O350" s="12" t="s">
        <v>22</v>
      </c>
      <c r="P350" s="15" t="s">
        <v>627</v>
      </c>
      <c r="Q350" s="4"/>
      <c r="R350" s="4"/>
      <c r="S350" s="4"/>
      <c r="T350" s="4"/>
      <c r="U350" s="4"/>
      <c r="V350" s="4"/>
      <c r="W350" s="4"/>
      <c r="X350" s="4"/>
      <c r="Y350" s="8"/>
      <c r="Z350" s="4"/>
      <c r="AA350" s="5"/>
    </row>
    <row r="351" spans="15:27" ht="13.5">
      <c r="O351" s="37" t="s">
        <v>628</v>
      </c>
      <c r="P351" s="15" t="s">
        <v>629</v>
      </c>
      <c r="Q351" s="4">
        <v>2362487076</v>
      </c>
      <c r="R351" s="4">
        <v>37966916</v>
      </c>
      <c r="S351" s="4">
        <v>23124449</v>
      </c>
      <c r="T351" s="8" t="s">
        <v>30</v>
      </c>
      <c r="U351" s="4">
        <v>14842467</v>
      </c>
      <c r="V351" s="4">
        <v>343887618</v>
      </c>
      <c r="W351" s="4">
        <v>187537041</v>
      </c>
      <c r="X351" s="4">
        <v>1439941</v>
      </c>
      <c r="Y351" s="8">
        <v>14776087</v>
      </c>
      <c r="Z351" s="4">
        <v>6950769</v>
      </c>
      <c r="AA351" s="5">
        <v>46651721</v>
      </c>
    </row>
    <row r="352" spans="15:27" ht="13.5">
      <c r="O352" s="37" t="s">
        <v>630</v>
      </c>
      <c r="P352" s="15" t="s">
        <v>631</v>
      </c>
      <c r="Q352" s="4">
        <v>844691427</v>
      </c>
      <c r="R352" s="4">
        <v>29163732</v>
      </c>
      <c r="S352" s="4">
        <v>5041145</v>
      </c>
      <c r="T352" s="4">
        <v>384331</v>
      </c>
      <c r="U352" s="4">
        <v>23738256</v>
      </c>
      <c r="V352" s="4">
        <v>158007641</v>
      </c>
      <c r="W352" s="4">
        <v>64512206</v>
      </c>
      <c r="X352" s="4">
        <v>567064</v>
      </c>
      <c r="Y352" s="8">
        <v>1207338</v>
      </c>
      <c r="Z352" s="4">
        <v>7470583</v>
      </c>
      <c r="AA352" s="5">
        <v>16251402</v>
      </c>
    </row>
    <row r="353" spans="15:27" ht="13.5">
      <c r="O353" s="37" t="s">
        <v>632</v>
      </c>
      <c r="P353" s="15" t="s">
        <v>633</v>
      </c>
      <c r="Q353" s="4">
        <v>263701100</v>
      </c>
      <c r="R353" s="4">
        <v>16306945</v>
      </c>
      <c r="S353" s="4">
        <v>11124826</v>
      </c>
      <c r="T353" s="4">
        <v>123749</v>
      </c>
      <c r="U353" s="4">
        <v>5058370</v>
      </c>
      <c r="V353" s="4">
        <v>62031662</v>
      </c>
      <c r="W353" s="4">
        <v>26443607</v>
      </c>
      <c r="X353" s="8" t="s">
        <v>30</v>
      </c>
      <c r="Y353" s="8" t="s">
        <v>30</v>
      </c>
      <c r="Z353" s="8" t="s">
        <v>30</v>
      </c>
      <c r="AA353" s="5">
        <v>4559000</v>
      </c>
    </row>
    <row r="354" spans="15:27" ht="13.5">
      <c r="O354" s="37" t="s">
        <v>634</v>
      </c>
      <c r="P354" s="15" t="s">
        <v>635</v>
      </c>
      <c r="Q354" s="4">
        <v>174675877</v>
      </c>
      <c r="R354" s="4">
        <v>16542408</v>
      </c>
      <c r="S354" s="4">
        <v>13472932</v>
      </c>
      <c r="T354" s="4">
        <v>457667</v>
      </c>
      <c r="U354" s="4">
        <v>2611809</v>
      </c>
      <c r="V354" s="4">
        <v>19606587</v>
      </c>
      <c r="W354" s="4">
        <v>21003036</v>
      </c>
      <c r="X354" s="4">
        <v>147527</v>
      </c>
      <c r="Y354" s="8" t="s">
        <v>30</v>
      </c>
      <c r="Z354" s="8">
        <v>1754000</v>
      </c>
      <c r="AA354" s="5">
        <v>4230681</v>
      </c>
    </row>
    <row r="355" spans="15:27" ht="13.5">
      <c r="O355" s="37" t="s">
        <v>636</v>
      </c>
      <c r="P355" s="15" t="s">
        <v>637</v>
      </c>
      <c r="Q355" s="4">
        <v>53519713</v>
      </c>
      <c r="R355" s="4">
        <v>13344419</v>
      </c>
      <c r="S355" s="4">
        <v>6993874</v>
      </c>
      <c r="T355" s="8" t="s">
        <v>30</v>
      </c>
      <c r="U355" s="4">
        <v>6350545</v>
      </c>
      <c r="V355" s="4">
        <v>20312203</v>
      </c>
      <c r="W355" s="4">
        <v>14342495</v>
      </c>
      <c r="X355" s="8" t="s">
        <v>30</v>
      </c>
      <c r="Y355" s="8" t="s">
        <v>30</v>
      </c>
      <c r="Z355" s="4">
        <v>2031456</v>
      </c>
      <c r="AA355" s="5">
        <v>4079280</v>
      </c>
    </row>
    <row r="356" spans="15:27" ht="13.5">
      <c r="O356" s="37" t="s">
        <v>638</v>
      </c>
      <c r="P356" s="15" t="s">
        <v>639</v>
      </c>
      <c r="Q356" s="4">
        <v>40119222</v>
      </c>
      <c r="R356" s="4">
        <v>8649308</v>
      </c>
      <c r="S356" s="4">
        <v>4724729</v>
      </c>
      <c r="T356" s="8" t="s">
        <v>30</v>
      </c>
      <c r="U356" s="4">
        <v>3924579</v>
      </c>
      <c r="V356" s="4">
        <v>18704353</v>
      </c>
      <c r="W356" s="4">
        <v>8172466</v>
      </c>
      <c r="X356" s="8" t="s">
        <v>30</v>
      </c>
      <c r="Y356" s="8" t="s">
        <v>30</v>
      </c>
      <c r="Z356" s="8" t="s">
        <v>30</v>
      </c>
      <c r="AA356" s="5">
        <v>2301847</v>
      </c>
    </row>
    <row r="357" spans="15:27" ht="13.5">
      <c r="O357" s="37" t="s">
        <v>640</v>
      </c>
      <c r="P357" s="15" t="s">
        <v>641</v>
      </c>
      <c r="Q357" s="4">
        <v>70334979</v>
      </c>
      <c r="R357" s="4">
        <v>19846118</v>
      </c>
      <c r="S357" s="4">
        <v>9007994</v>
      </c>
      <c r="T357" s="8" t="s">
        <v>30</v>
      </c>
      <c r="U357" s="4">
        <v>10838124</v>
      </c>
      <c r="V357" s="4">
        <v>19991871</v>
      </c>
      <c r="W357" s="4">
        <v>18126550</v>
      </c>
      <c r="X357" s="8" t="s">
        <v>30</v>
      </c>
      <c r="Y357" s="8" t="s">
        <v>30</v>
      </c>
      <c r="Z357" s="4">
        <v>1570565</v>
      </c>
      <c r="AA357" s="5">
        <v>5035619</v>
      </c>
    </row>
    <row r="358" spans="15:27" ht="13.5">
      <c r="O358" s="37" t="s">
        <v>642</v>
      </c>
      <c r="P358" s="15" t="s">
        <v>643</v>
      </c>
      <c r="Q358" s="4">
        <v>50879705</v>
      </c>
      <c r="R358" s="4">
        <v>10353746</v>
      </c>
      <c r="S358" s="4">
        <v>5585456</v>
      </c>
      <c r="T358" s="8" t="s">
        <v>30</v>
      </c>
      <c r="U358" s="4">
        <v>4768290</v>
      </c>
      <c r="V358" s="4">
        <v>10381316</v>
      </c>
      <c r="W358" s="4">
        <v>9406501</v>
      </c>
      <c r="X358" s="4">
        <v>64784</v>
      </c>
      <c r="Y358" s="8" t="s">
        <v>30</v>
      </c>
      <c r="Z358" s="8">
        <v>1300000</v>
      </c>
      <c r="AA358" s="5">
        <v>2000000</v>
      </c>
    </row>
    <row r="359" spans="15:27" ht="13.5">
      <c r="O359" s="37" t="s">
        <v>644</v>
      </c>
      <c r="P359" s="15" t="s">
        <v>645</v>
      </c>
      <c r="Q359" s="4">
        <v>52249354</v>
      </c>
      <c r="R359" s="4">
        <v>5550754</v>
      </c>
      <c r="S359" s="4">
        <v>4311975</v>
      </c>
      <c r="T359" s="8" t="s">
        <v>30</v>
      </c>
      <c r="U359" s="4">
        <v>1238779</v>
      </c>
      <c r="V359" s="4">
        <v>29227389</v>
      </c>
      <c r="W359" s="4">
        <v>9849451</v>
      </c>
      <c r="X359" s="8" t="s">
        <v>30</v>
      </c>
      <c r="Y359" s="8" t="s">
        <v>30</v>
      </c>
      <c r="Z359" s="8">
        <v>1400000</v>
      </c>
      <c r="AA359" s="5">
        <v>2019966</v>
      </c>
    </row>
    <row r="360" spans="15:27" ht="13.5">
      <c r="O360" s="37" t="s">
        <v>646</v>
      </c>
      <c r="P360" s="15" t="s">
        <v>647</v>
      </c>
      <c r="Q360" s="4">
        <v>19291727</v>
      </c>
      <c r="R360" s="4">
        <v>1305023</v>
      </c>
      <c r="S360" s="4">
        <v>782123</v>
      </c>
      <c r="T360" s="8" t="s">
        <v>30</v>
      </c>
      <c r="U360" s="4">
        <v>522900</v>
      </c>
      <c r="V360" s="4">
        <v>1833725</v>
      </c>
      <c r="W360" s="4">
        <v>2838046</v>
      </c>
      <c r="X360" s="8" t="s">
        <v>30</v>
      </c>
      <c r="Y360" s="8" t="s">
        <v>30</v>
      </c>
      <c r="Z360" s="8" t="s">
        <v>30</v>
      </c>
      <c r="AA360" s="5">
        <v>623567</v>
      </c>
    </row>
    <row r="361" spans="15:27" ht="13.5">
      <c r="O361" s="37" t="s">
        <v>648</v>
      </c>
      <c r="P361" s="15" t="s">
        <v>649</v>
      </c>
      <c r="Q361" s="4">
        <v>25889054</v>
      </c>
      <c r="R361" s="4">
        <v>508066</v>
      </c>
      <c r="S361" s="4">
        <v>229366</v>
      </c>
      <c r="T361" s="4">
        <v>555</v>
      </c>
      <c r="U361" s="4">
        <v>278145</v>
      </c>
      <c r="V361" s="4">
        <v>7705841</v>
      </c>
      <c r="W361" s="4">
        <v>3177002</v>
      </c>
      <c r="X361" s="4">
        <v>40737</v>
      </c>
      <c r="Y361" s="8" t="s">
        <v>30</v>
      </c>
      <c r="Z361" s="4">
        <v>372169</v>
      </c>
      <c r="AA361" s="5">
        <v>629702</v>
      </c>
    </row>
    <row r="362" spans="15:27" ht="13.5">
      <c r="O362" s="37" t="s">
        <v>650</v>
      </c>
      <c r="P362" s="15" t="s">
        <v>651</v>
      </c>
      <c r="Q362" s="4">
        <v>32985420</v>
      </c>
      <c r="R362" s="4">
        <v>4358109</v>
      </c>
      <c r="S362" s="4">
        <v>3025380</v>
      </c>
      <c r="T362" s="8" t="s">
        <v>30</v>
      </c>
      <c r="U362" s="4">
        <v>1332729</v>
      </c>
      <c r="V362" s="4">
        <v>4765542</v>
      </c>
      <c r="W362" s="4">
        <v>6848186</v>
      </c>
      <c r="X362" s="4">
        <v>8963</v>
      </c>
      <c r="Y362" s="8" t="s">
        <v>30</v>
      </c>
      <c r="Z362" s="8" t="s">
        <v>30</v>
      </c>
      <c r="AA362" s="5">
        <v>1993000</v>
      </c>
    </row>
    <row r="363" spans="15:27" ht="13.5">
      <c r="O363" s="37" t="s">
        <v>652</v>
      </c>
      <c r="P363" s="15" t="s">
        <v>653</v>
      </c>
      <c r="Q363" s="4">
        <v>48520868</v>
      </c>
      <c r="R363" s="4">
        <v>7893652</v>
      </c>
      <c r="S363" s="4">
        <v>6387755</v>
      </c>
      <c r="T363" s="8" t="s">
        <v>30</v>
      </c>
      <c r="U363" s="4">
        <v>1505897</v>
      </c>
      <c r="V363" s="4">
        <v>13187091</v>
      </c>
      <c r="W363" s="4">
        <v>9703954</v>
      </c>
      <c r="X363" s="8" t="s">
        <v>30</v>
      </c>
      <c r="Y363" s="8" t="s">
        <v>30</v>
      </c>
      <c r="Z363" s="4">
        <v>2309694</v>
      </c>
      <c r="AA363" s="5">
        <v>1328007</v>
      </c>
    </row>
    <row r="364" spans="15:27" ht="13.5">
      <c r="O364" s="37" t="s">
        <v>654</v>
      </c>
      <c r="P364" s="15" t="s">
        <v>655</v>
      </c>
      <c r="Q364" s="4">
        <v>51992860</v>
      </c>
      <c r="R364" s="4">
        <v>7367141</v>
      </c>
      <c r="S364" s="4">
        <v>5891396</v>
      </c>
      <c r="T364" s="8" t="s">
        <v>30</v>
      </c>
      <c r="U364" s="4">
        <v>1475745</v>
      </c>
      <c r="V364" s="4">
        <v>15307222</v>
      </c>
      <c r="W364" s="4">
        <v>9485719</v>
      </c>
      <c r="X364" s="8" t="s">
        <v>30</v>
      </c>
      <c r="Y364" s="8" t="s">
        <v>30</v>
      </c>
      <c r="Z364" s="8">
        <v>1334097</v>
      </c>
      <c r="AA364" s="5">
        <v>1955536</v>
      </c>
    </row>
    <row r="365" spans="15:27" ht="13.5">
      <c r="O365" s="37" t="s">
        <v>656</v>
      </c>
      <c r="P365" s="15" t="s">
        <v>657</v>
      </c>
      <c r="Q365" s="4">
        <v>26620342</v>
      </c>
      <c r="R365" s="4">
        <v>1741030</v>
      </c>
      <c r="S365" s="4">
        <v>1230798</v>
      </c>
      <c r="T365" s="8" t="s">
        <v>30</v>
      </c>
      <c r="U365" s="4">
        <v>510232</v>
      </c>
      <c r="V365" s="4">
        <v>9413360</v>
      </c>
      <c r="W365" s="4">
        <v>4114624</v>
      </c>
      <c r="X365" s="8" t="s">
        <v>30</v>
      </c>
      <c r="Y365" s="8" t="s">
        <v>30</v>
      </c>
      <c r="Z365" s="8" t="s">
        <v>30</v>
      </c>
      <c r="AA365" s="5">
        <v>1231744</v>
      </c>
    </row>
    <row r="366" spans="15:27" ht="13.5">
      <c r="O366" s="37" t="s">
        <v>658</v>
      </c>
      <c r="P366" s="15" t="s">
        <v>659</v>
      </c>
      <c r="Q366" s="4">
        <v>27077058</v>
      </c>
      <c r="R366" s="4">
        <v>5797087</v>
      </c>
      <c r="S366" s="4">
        <v>2637834</v>
      </c>
      <c r="T366" s="8" t="s">
        <v>30</v>
      </c>
      <c r="U366" s="4">
        <v>3159253</v>
      </c>
      <c r="V366" s="4">
        <v>5318577</v>
      </c>
      <c r="W366" s="4">
        <v>3419176</v>
      </c>
      <c r="X366" s="8" t="s">
        <v>30</v>
      </c>
      <c r="Y366" s="8" t="s">
        <v>30</v>
      </c>
      <c r="Z366" s="8" t="s">
        <v>30</v>
      </c>
      <c r="AA366" s="5">
        <v>206344</v>
      </c>
    </row>
    <row r="367" spans="15:27" ht="13.5">
      <c r="O367" s="37" t="s">
        <v>660</v>
      </c>
      <c r="P367" s="15" t="s">
        <v>661</v>
      </c>
      <c r="Q367" s="4">
        <v>26716288</v>
      </c>
      <c r="R367" s="4">
        <v>2511302</v>
      </c>
      <c r="S367" s="4">
        <v>1483992</v>
      </c>
      <c r="T367" s="8" t="s">
        <v>30</v>
      </c>
      <c r="U367" s="4">
        <v>1027310</v>
      </c>
      <c r="V367" s="4">
        <v>6079046</v>
      </c>
      <c r="W367" s="4">
        <v>4858855</v>
      </c>
      <c r="X367" s="4">
        <v>10603</v>
      </c>
      <c r="Y367" s="8" t="s">
        <v>30</v>
      </c>
      <c r="Z367" s="8" t="s">
        <v>30</v>
      </c>
      <c r="AA367" s="5">
        <v>845649</v>
      </c>
    </row>
    <row r="368" spans="15:27" ht="13.5">
      <c r="O368" s="37" t="s">
        <v>662</v>
      </c>
      <c r="P368" s="15" t="s">
        <v>663</v>
      </c>
      <c r="Q368" s="4">
        <v>17931301</v>
      </c>
      <c r="R368" s="4">
        <v>2565573</v>
      </c>
      <c r="S368" s="4">
        <v>280708</v>
      </c>
      <c r="T368" s="8" t="s">
        <v>30</v>
      </c>
      <c r="U368" s="4">
        <v>2284865</v>
      </c>
      <c r="V368" s="4">
        <v>226657</v>
      </c>
      <c r="W368" s="4">
        <v>1507278</v>
      </c>
      <c r="X368" s="4">
        <v>3288</v>
      </c>
      <c r="Y368" s="8" t="s">
        <v>30</v>
      </c>
      <c r="Z368" s="8" t="s">
        <v>30</v>
      </c>
      <c r="AA368" s="5">
        <v>350000</v>
      </c>
    </row>
    <row r="369" spans="15:27" ht="13.5">
      <c r="O369" s="37" t="s">
        <v>664</v>
      </c>
      <c r="P369" s="15" t="s">
        <v>665</v>
      </c>
      <c r="Q369" s="4">
        <v>16966297</v>
      </c>
      <c r="R369" s="4">
        <v>2649418</v>
      </c>
      <c r="S369" s="4">
        <v>1572138</v>
      </c>
      <c r="T369" s="8" t="s">
        <v>30</v>
      </c>
      <c r="U369" s="4">
        <v>1077280</v>
      </c>
      <c r="V369" s="4">
        <v>8636611</v>
      </c>
      <c r="W369" s="4">
        <v>3334195</v>
      </c>
      <c r="X369" s="8" t="s">
        <v>30</v>
      </c>
      <c r="Y369" s="8" t="s">
        <v>30</v>
      </c>
      <c r="Z369" s="8" t="s">
        <v>30</v>
      </c>
      <c r="AA369" s="5">
        <v>1364100</v>
      </c>
    </row>
    <row r="370" spans="15:27" ht="13.5">
      <c r="O370" s="12" t="s">
        <v>22</v>
      </c>
      <c r="P370" s="15" t="s">
        <v>95</v>
      </c>
      <c r="Q370" s="4">
        <v>4206649668</v>
      </c>
      <c r="R370" s="4">
        <v>194420747</v>
      </c>
      <c r="S370" s="4">
        <v>106908870</v>
      </c>
      <c r="T370" s="4">
        <v>966302</v>
      </c>
      <c r="U370" s="4">
        <v>86545575</v>
      </c>
      <c r="V370" s="4">
        <v>754624312</v>
      </c>
      <c r="W370" s="4">
        <v>408680388</v>
      </c>
      <c r="X370" s="4">
        <v>2282907</v>
      </c>
      <c r="Y370" s="8">
        <v>15983425</v>
      </c>
      <c r="Z370" s="4">
        <v>26493333</v>
      </c>
      <c r="AA370" s="5">
        <v>97657165</v>
      </c>
    </row>
    <row r="371" spans="15:27" ht="13.5">
      <c r="O371" s="12" t="s">
        <v>22</v>
      </c>
      <c r="P371" s="15" t="s">
        <v>22</v>
      </c>
      <c r="Q371" s="4"/>
      <c r="R371" s="4"/>
      <c r="S371" s="4"/>
      <c r="T371" s="4"/>
      <c r="U371" s="4"/>
      <c r="V371" s="4"/>
      <c r="W371" s="4"/>
      <c r="X371" s="4"/>
      <c r="Y371" s="8"/>
      <c r="Z371" s="8"/>
      <c r="AA371" s="5"/>
    </row>
    <row r="372" spans="15:27" ht="13.5">
      <c r="O372" s="12" t="s">
        <v>22</v>
      </c>
      <c r="P372" s="15" t="s">
        <v>666</v>
      </c>
      <c r="Q372" s="4"/>
      <c r="R372" s="4"/>
      <c r="S372" s="4"/>
      <c r="T372" s="4"/>
      <c r="U372" s="4"/>
      <c r="V372" s="4"/>
      <c r="W372" s="4"/>
      <c r="X372" s="4"/>
      <c r="Y372" s="8"/>
      <c r="Z372" s="8"/>
      <c r="AA372" s="5"/>
    </row>
    <row r="373" spans="15:27" ht="13.5">
      <c r="O373" s="37" t="s">
        <v>667</v>
      </c>
      <c r="P373" s="15" t="s">
        <v>668</v>
      </c>
      <c r="Q373" s="4">
        <v>558579686</v>
      </c>
      <c r="R373" s="4">
        <v>10395550</v>
      </c>
      <c r="S373" s="4">
        <v>5609701</v>
      </c>
      <c r="T373" s="4">
        <v>1014402</v>
      </c>
      <c r="U373" s="4">
        <v>3771447</v>
      </c>
      <c r="V373" s="4">
        <v>66014825</v>
      </c>
      <c r="W373" s="4">
        <v>44773696</v>
      </c>
      <c r="X373" s="8">
        <v>509726</v>
      </c>
      <c r="Y373" s="8" t="s">
        <v>30</v>
      </c>
      <c r="Z373" s="4">
        <v>3123031</v>
      </c>
      <c r="AA373" s="5">
        <v>14961637</v>
      </c>
    </row>
    <row r="374" spans="15:27" ht="13.5">
      <c r="O374" s="37" t="s">
        <v>669</v>
      </c>
      <c r="P374" s="15" t="s">
        <v>670</v>
      </c>
      <c r="Q374" s="4">
        <v>150871134</v>
      </c>
      <c r="R374" s="4">
        <v>19868244</v>
      </c>
      <c r="S374" s="4">
        <v>8879087</v>
      </c>
      <c r="T374" s="4">
        <v>829364</v>
      </c>
      <c r="U374" s="4">
        <v>10159793</v>
      </c>
      <c r="V374" s="4">
        <v>14527736</v>
      </c>
      <c r="W374" s="4">
        <v>14819321</v>
      </c>
      <c r="X374" s="4">
        <v>204627</v>
      </c>
      <c r="Y374" s="8" t="s">
        <v>30</v>
      </c>
      <c r="Z374" s="8" t="s">
        <v>30</v>
      </c>
      <c r="AA374" s="5">
        <v>5794151</v>
      </c>
    </row>
    <row r="375" spans="15:27" ht="13.5">
      <c r="O375" s="37" t="s">
        <v>671</v>
      </c>
      <c r="P375" s="15" t="s">
        <v>672</v>
      </c>
      <c r="Q375" s="4">
        <v>72204668</v>
      </c>
      <c r="R375" s="4">
        <v>10643958</v>
      </c>
      <c r="S375" s="4">
        <v>6012260</v>
      </c>
      <c r="T375" s="4">
        <v>457163</v>
      </c>
      <c r="U375" s="4">
        <v>4174535</v>
      </c>
      <c r="V375" s="4">
        <v>10235362</v>
      </c>
      <c r="W375" s="4">
        <v>4733728</v>
      </c>
      <c r="X375" s="4">
        <v>137583</v>
      </c>
      <c r="Y375" s="8" t="s">
        <v>30</v>
      </c>
      <c r="Z375" s="8" t="s">
        <v>30</v>
      </c>
      <c r="AA375" s="5">
        <v>1583800</v>
      </c>
    </row>
    <row r="376" spans="15:27" ht="13.5">
      <c r="O376" s="37" t="s">
        <v>673</v>
      </c>
      <c r="P376" s="15" t="s">
        <v>674</v>
      </c>
      <c r="Q376" s="4">
        <v>52489826</v>
      </c>
      <c r="R376" s="4">
        <v>12224923</v>
      </c>
      <c r="S376" s="4">
        <v>4968472</v>
      </c>
      <c r="T376" s="4">
        <v>549400</v>
      </c>
      <c r="U376" s="4">
        <v>6707051</v>
      </c>
      <c r="V376" s="4">
        <v>8031212</v>
      </c>
      <c r="W376" s="4">
        <v>7689860</v>
      </c>
      <c r="X376" s="4">
        <v>430907</v>
      </c>
      <c r="Y376" s="8" t="s">
        <v>30</v>
      </c>
      <c r="Z376" s="8" t="s">
        <v>30</v>
      </c>
      <c r="AA376" s="5">
        <v>2922601</v>
      </c>
    </row>
    <row r="377" spans="15:27" ht="13.5">
      <c r="O377" s="37" t="s">
        <v>675</v>
      </c>
      <c r="P377" s="15" t="s">
        <v>676</v>
      </c>
      <c r="Q377" s="4">
        <v>54043679</v>
      </c>
      <c r="R377" s="4">
        <v>8638048</v>
      </c>
      <c r="S377" s="4">
        <v>3841983</v>
      </c>
      <c r="T377" s="4">
        <v>1798959</v>
      </c>
      <c r="U377" s="4">
        <v>2997106</v>
      </c>
      <c r="V377" s="4">
        <v>7467237</v>
      </c>
      <c r="W377" s="4">
        <v>4898675</v>
      </c>
      <c r="X377" s="4">
        <v>103247</v>
      </c>
      <c r="Y377" s="8" t="s">
        <v>30</v>
      </c>
      <c r="Z377" s="8" t="s">
        <v>30</v>
      </c>
      <c r="AA377" s="5">
        <v>1492417</v>
      </c>
    </row>
    <row r="378" spans="15:27" ht="13.5">
      <c r="O378" s="37" t="s">
        <v>677</v>
      </c>
      <c r="P378" s="15" t="s">
        <v>678</v>
      </c>
      <c r="Q378" s="4">
        <v>16369991</v>
      </c>
      <c r="R378" s="4">
        <v>7339645</v>
      </c>
      <c r="S378" s="4">
        <v>4438024</v>
      </c>
      <c r="T378" s="4">
        <v>284344</v>
      </c>
      <c r="U378" s="4">
        <v>2617277</v>
      </c>
      <c r="V378" s="4">
        <v>161396</v>
      </c>
      <c r="W378" s="4">
        <v>2429858</v>
      </c>
      <c r="X378" s="4">
        <v>52262</v>
      </c>
      <c r="Y378" s="8" t="s">
        <v>30</v>
      </c>
      <c r="Z378" s="8" t="s">
        <v>30</v>
      </c>
      <c r="AA378" s="5">
        <v>1094233</v>
      </c>
    </row>
    <row r="379" spans="15:27" ht="13.5">
      <c r="O379" s="37" t="s">
        <v>679</v>
      </c>
      <c r="P379" s="15" t="s">
        <v>680</v>
      </c>
      <c r="Q379" s="4">
        <v>10437252</v>
      </c>
      <c r="R379" s="4">
        <v>100369</v>
      </c>
      <c r="S379" s="4">
        <v>36012</v>
      </c>
      <c r="T379" s="4">
        <v>887</v>
      </c>
      <c r="U379" s="4">
        <v>63470</v>
      </c>
      <c r="V379" s="4">
        <v>1029624</v>
      </c>
      <c r="W379" s="4">
        <v>1832045</v>
      </c>
      <c r="X379" s="4">
        <v>27741</v>
      </c>
      <c r="Y379" s="8" t="s">
        <v>30</v>
      </c>
      <c r="Z379" s="8" t="s">
        <v>30</v>
      </c>
      <c r="AA379" s="5">
        <v>720784</v>
      </c>
    </row>
    <row r="380" spans="15:27" ht="13.5">
      <c r="O380" s="37" t="s">
        <v>681</v>
      </c>
      <c r="P380" s="15" t="s">
        <v>682</v>
      </c>
      <c r="Q380" s="4">
        <v>44358995</v>
      </c>
      <c r="R380" s="4">
        <v>10905813</v>
      </c>
      <c r="S380" s="4">
        <v>3015597</v>
      </c>
      <c r="T380" s="4">
        <v>523172</v>
      </c>
      <c r="U380" s="4">
        <v>7367044</v>
      </c>
      <c r="V380" s="4">
        <v>1529767</v>
      </c>
      <c r="W380" s="4">
        <v>4012751</v>
      </c>
      <c r="X380" s="4">
        <v>9102</v>
      </c>
      <c r="Y380" s="8" t="s">
        <v>30</v>
      </c>
      <c r="Z380" s="8" t="s">
        <v>30</v>
      </c>
      <c r="AA380" s="5">
        <v>1360895</v>
      </c>
    </row>
    <row r="381" spans="15:27" ht="13.5">
      <c r="O381" s="37" t="s">
        <v>683</v>
      </c>
      <c r="P381" s="15" t="s">
        <v>684</v>
      </c>
      <c r="Q381" s="4">
        <v>13534447</v>
      </c>
      <c r="R381" s="4">
        <v>3452501</v>
      </c>
      <c r="S381" s="4">
        <v>1911675</v>
      </c>
      <c r="T381" s="4">
        <v>68106</v>
      </c>
      <c r="U381" s="4">
        <v>1472720</v>
      </c>
      <c r="V381" s="4">
        <v>2017617</v>
      </c>
      <c r="W381" s="4">
        <v>2850914</v>
      </c>
      <c r="X381" s="4">
        <v>540</v>
      </c>
      <c r="Y381" s="8" t="s">
        <v>30</v>
      </c>
      <c r="Z381" s="4">
        <v>330000</v>
      </c>
      <c r="AA381" s="5">
        <v>1064500</v>
      </c>
    </row>
    <row r="382" spans="15:27" ht="13.5">
      <c r="O382" s="37" t="s">
        <v>685</v>
      </c>
      <c r="P382" s="15" t="s">
        <v>686</v>
      </c>
      <c r="Q382" s="4">
        <v>33345850</v>
      </c>
      <c r="R382" s="4">
        <v>9165923</v>
      </c>
      <c r="S382" s="4">
        <v>1803836</v>
      </c>
      <c r="T382" s="4">
        <v>314749</v>
      </c>
      <c r="U382" s="4">
        <v>7047338</v>
      </c>
      <c r="V382" s="4">
        <v>9334344</v>
      </c>
      <c r="W382" s="4">
        <v>5207980</v>
      </c>
      <c r="X382" s="8" t="s">
        <v>30</v>
      </c>
      <c r="Y382" s="8" t="s">
        <v>30</v>
      </c>
      <c r="Z382" s="8" t="s">
        <v>30</v>
      </c>
      <c r="AA382" s="5">
        <v>2431954</v>
      </c>
    </row>
    <row r="383" spans="15:27" ht="13.5">
      <c r="O383" s="37" t="s">
        <v>687</v>
      </c>
      <c r="P383" s="15" t="s">
        <v>688</v>
      </c>
      <c r="Q383" s="4">
        <v>50350688</v>
      </c>
      <c r="R383" s="4">
        <v>5960411</v>
      </c>
      <c r="S383" s="4">
        <v>4074962</v>
      </c>
      <c r="T383" s="4">
        <v>535376</v>
      </c>
      <c r="U383" s="4">
        <v>1350073</v>
      </c>
      <c r="V383" s="4">
        <v>1648960</v>
      </c>
      <c r="W383" s="4">
        <v>4029308</v>
      </c>
      <c r="X383" s="4">
        <v>4072</v>
      </c>
      <c r="Y383" s="8" t="s">
        <v>30</v>
      </c>
      <c r="Z383" s="8" t="s">
        <v>30</v>
      </c>
      <c r="AA383" s="5">
        <v>1451627</v>
      </c>
    </row>
    <row r="384" spans="15:27" ht="13.5">
      <c r="O384" s="37" t="s">
        <v>689</v>
      </c>
      <c r="P384" s="15" t="s">
        <v>690</v>
      </c>
      <c r="Q384" s="4">
        <v>41595901</v>
      </c>
      <c r="R384" s="4">
        <v>7989677</v>
      </c>
      <c r="S384" s="4">
        <v>1924379</v>
      </c>
      <c r="T384" s="4">
        <v>1390967</v>
      </c>
      <c r="U384" s="4">
        <v>4674331</v>
      </c>
      <c r="V384" s="4">
        <v>428119</v>
      </c>
      <c r="W384" s="4">
        <v>3410327</v>
      </c>
      <c r="X384" s="4">
        <v>12808</v>
      </c>
      <c r="Y384" s="8" t="s">
        <v>30</v>
      </c>
      <c r="Z384" s="8" t="s">
        <v>30</v>
      </c>
      <c r="AA384" s="5">
        <v>1503700</v>
      </c>
    </row>
    <row r="385" spans="15:27" ht="13.5">
      <c r="O385" s="37" t="s">
        <v>691</v>
      </c>
      <c r="P385" s="15" t="s">
        <v>692</v>
      </c>
      <c r="Q385" s="4">
        <v>19746012</v>
      </c>
      <c r="R385" s="4">
        <v>7375197</v>
      </c>
      <c r="S385" s="4">
        <v>5079119</v>
      </c>
      <c r="T385" s="4">
        <v>1445109</v>
      </c>
      <c r="U385" s="4">
        <v>850969</v>
      </c>
      <c r="V385" s="4">
        <v>547748</v>
      </c>
      <c r="W385" s="4">
        <v>2864725</v>
      </c>
      <c r="X385" s="4">
        <v>104257</v>
      </c>
      <c r="Y385" s="8" t="s">
        <v>30</v>
      </c>
      <c r="Z385" s="8" t="s">
        <v>30</v>
      </c>
      <c r="AA385" s="5">
        <v>1176182</v>
      </c>
    </row>
    <row r="386" spans="15:27" ht="13.5">
      <c r="O386" s="37" t="s">
        <v>693</v>
      </c>
      <c r="P386" s="15" t="s">
        <v>694</v>
      </c>
      <c r="Q386" s="4">
        <v>27969582</v>
      </c>
      <c r="R386" s="4">
        <v>5167489</v>
      </c>
      <c r="S386" s="4">
        <v>2253354</v>
      </c>
      <c r="T386" s="4">
        <v>843327</v>
      </c>
      <c r="U386" s="4">
        <v>2070808</v>
      </c>
      <c r="V386" s="4">
        <v>957427</v>
      </c>
      <c r="W386" s="4">
        <v>2715351</v>
      </c>
      <c r="X386" s="4">
        <v>27943</v>
      </c>
      <c r="Y386" s="8" t="s">
        <v>30</v>
      </c>
      <c r="Z386" s="8" t="s">
        <v>30</v>
      </c>
      <c r="AA386" s="5">
        <v>660699</v>
      </c>
    </row>
    <row r="387" spans="15:27" ht="13.5">
      <c r="O387" s="37" t="s">
        <v>695</v>
      </c>
      <c r="P387" s="15" t="s">
        <v>696</v>
      </c>
      <c r="Q387" s="4">
        <v>118557598</v>
      </c>
      <c r="R387" s="4">
        <v>23028308</v>
      </c>
      <c r="S387" s="4">
        <v>14616434</v>
      </c>
      <c r="T387" s="4">
        <v>840447</v>
      </c>
      <c r="U387" s="4">
        <v>7571427</v>
      </c>
      <c r="V387" s="4">
        <v>28147357</v>
      </c>
      <c r="W387" s="4">
        <v>11430565</v>
      </c>
      <c r="X387" s="4">
        <v>211814</v>
      </c>
      <c r="Y387" s="8" t="s">
        <v>30</v>
      </c>
      <c r="Z387" s="4">
        <v>264795</v>
      </c>
      <c r="AA387" s="5">
        <v>3736572</v>
      </c>
    </row>
    <row r="388" spans="15:27" ht="13.5">
      <c r="O388" s="37" t="s">
        <v>697</v>
      </c>
      <c r="P388" s="15" t="s">
        <v>698</v>
      </c>
      <c r="Q388" s="4">
        <v>24844429</v>
      </c>
      <c r="R388" s="4">
        <v>6202636</v>
      </c>
      <c r="S388" s="4">
        <v>2026936</v>
      </c>
      <c r="T388" s="4">
        <v>366674</v>
      </c>
      <c r="U388" s="4">
        <v>3809026</v>
      </c>
      <c r="V388" s="4">
        <v>1653758</v>
      </c>
      <c r="W388" s="4">
        <v>5065315</v>
      </c>
      <c r="X388" s="4">
        <v>18252</v>
      </c>
      <c r="Y388" s="8" t="s">
        <v>30</v>
      </c>
      <c r="Z388" s="4">
        <v>2238908</v>
      </c>
      <c r="AA388" s="5">
        <v>973730</v>
      </c>
    </row>
    <row r="389" spans="15:27" ht="13.5">
      <c r="O389" s="37" t="s">
        <v>699</v>
      </c>
      <c r="P389" s="15" t="s">
        <v>700</v>
      </c>
      <c r="Q389" s="4">
        <v>58937800</v>
      </c>
      <c r="R389" s="4">
        <v>23211393</v>
      </c>
      <c r="S389" s="4">
        <v>8917509</v>
      </c>
      <c r="T389" s="4">
        <v>2810827</v>
      </c>
      <c r="U389" s="4">
        <v>11483057</v>
      </c>
      <c r="V389" s="4">
        <v>5411402</v>
      </c>
      <c r="W389" s="4">
        <v>6431819</v>
      </c>
      <c r="X389" s="4">
        <v>378023</v>
      </c>
      <c r="Y389" s="8" t="s">
        <v>30</v>
      </c>
      <c r="Z389" s="4">
        <v>353539</v>
      </c>
      <c r="AA389" s="5">
        <v>1953422</v>
      </c>
    </row>
    <row r="390" spans="15:27" ht="13.5">
      <c r="O390" s="37" t="s">
        <v>701</v>
      </c>
      <c r="P390" s="15" t="s">
        <v>702</v>
      </c>
      <c r="Q390" s="4">
        <v>30880606</v>
      </c>
      <c r="R390" s="4">
        <v>13530747</v>
      </c>
      <c r="S390" s="4">
        <v>5677597</v>
      </c>
      <c r="T390" s="4">
        <v>704</v>
      </c>
      <c r="U390" s="4">
        <v>7852446</v>
      </c>
      <c r="V390" s="4">
        <v>669159</v>
      </c>
      <c r="W390" s="4">
        <v>4095680</v>
      </c>
      <c r="X390" s="8" t="s">
        <v>30</v>
      </c>
      <c r="Y390" s="8" t="s">
        <v>30</v>
      </c>
      <c r="Z390" s="8">
        <v>851005</v>
      </c>
      <c r="AA390" s="5">
        <v>1650000</v>
      </c>
    </row>
    <row r="391" spans="15:27" ht="13.5">
      <c r="O391" s="37" t="s">
        <v>703</v>
      </c>
      <c r="P391" s="15" t="s">
        <v>704</v>
      </c>
      <c r="Q391" s="4">
        <v>42417686</v>
      </c>
      <c r="R391" s="4">
        <v>6513103</v>
      </c>
      <c r="S391" s="4">
        <v>2354747</v>
      </c>
      <c r="T391" s="4">
        <v>103856</v>
      </c>
      <c r="U391" s="4">
        <v>4054500</v>
      </c>
      <c r="V391" s="4">
        <v>515568</v>
      </c>
      <c r="W391" s="4">
        <v>6473028</v>
      </c>
      <c r="X391" s="4">
        <v>344258</v>
      </c>
      <c r="Y391" s="8" t="s">
        <v>30</v>
      </c>
      <c r="Z391" s="4">
        <v>2319428</v>
      </c>
      <c r="AA391" s="5">
        <v>1657005</v>
      </c>
    </row>
    <row r="392" spans="15:27" ht="13.5">
      <c r="O392" s="37" t="s">
        <v>705</v>
      </c>
      <c r="P392" s="15" t="s">
        <v>706</v>
      </c>
      <c r="Q392" s="4">
        <v>20079415</v>
      </c>
      <c r="R392" s="4">
        <v>2752238</v>
      </c>
      <c r="S392" s="4">
        <v>1007021</v>
      </c>
      <c r="T392" s="4">
        <v>2485</v>
      </c>
      <c r="U392" s="4">
        <v>1742732</v>
      </c>
      <c r="V392" s="4">
        <v>3043726</v>
      </c>
      <c r="W392" s="4">
        <v>1812464</v>
      </c>
      <c r="X392" s="4">
        <v>120</v>
      </c>
      <c r="Y392" s="8" t="s">
        <v>30</v>
      </c>
      <c r="Z392" s="8" t="s">
        <v>30</v>
      </c>
      <c r="AA392" s="5">
        <v>598238</v>
      </c>
    </row>
    <row r="393" spans="15:27" ht="13.5">
      <c r="O393" s="12" t="s">
        <v>22</v>
      </c>
      <c r="P393" s="15" t="s">
        <v>95</v>
      </c>
      <c r="Q393" s="4">
        <v>1441615245</v>
      </c>
      <c r="R393" s="4">
        <v>194466173</v>
      </c>
      <c r="S393" s="4">
        <v>88448705</v>
      </c>
      <c r="T393" s="4">
        <v>14180318</v>
      </c>
      <c r="U393" s="4">
        <v>91837150</v>
      </c>
      <c r="V393" s="4">
        <v>163372344</v>
      </c>
      <c r="W393" s="4">
        <v>141577410</v>
      </c>
      <c r="X393" s="4">
        <v>2577282</v>
      </c>
      <c r="Y393" s="8" t="s">
        <v>30</v>
      </c>
      <c r="Z393" s="4">
        <v>9480706</v>
      </c>
      <c r="AA393" s="5">
        <v>48788147</v>
      </c>
    </row>
    <row r="394" spans="15:27" ht="13.5">
      <c r="O394" s="12" t="s">
        <v>22</v>
      </c>
      <c r="P394" s="15" t="s">
        <v>22</v>
      </c>
      <c r="Q394" s="4"/>
      <c r="R394" s="4"/>
      <c r="S394" s="4"/>
      <c r="T394" s="4"/>
      <c r="U394" s="4"/>
      <c r="V394" s="4"/>
      <c r="W394" s="4"/>
      <c r="X394" s="4"/>
      <c r="Y394" s="8"/>
      <c r="Z394" s="4"/>
      <c r="AA394" s="5"/>
    </row>
    <row r="395" spans="15:27" ht="13.5">
      <c r="O395" s="12" t="s">
        <v>22</v>
      </c>
      <c r="P395" s="15" t="s">
        <v>707</v>
      </c>
      <c r="Q395" s="4"/>
      <c r="R395" s="4"/>
      <c r="S395" s="4"/>
      <c r="T395" s="4"/>
      <c r="U395" s="4"/>
      <c r="V395" s="4"/>
      <c r="W395" s="4"/>
      <c r="X395" s="4"/>
      <c r="Y395" s="8"/>
      <c r="Z395" s="8"/>
      <c r="AA395" s="5"/>
    </row>
    <row r="396" spans="15:27" ht="13.5">
      <c r="O396" s="37" t="s">
        <v>708</v>
      </c>
      <c r="P396" s="15" t="s">
        <v>709</v>
      </c>
      <c r="Q396" s="4">
        <v>245823389</v>
      </c>
      <c r="R396" s="4">
        <v>16062861</v>
      </c>
      <c r="S396" s="4">
        <v>6669267</v>
      </c>
      <c r="T396" s="4">
        <v>3359657</v>
      </c>
      <c r="U396" s="4">
        <v>6033937</v>
      </c>
      <c r="V396" s="4">
        <v>26468801</v>
      </c>
      <c r="W396" s="4">
        <v>24891421</v>
      </c>
      <c r="X396" s="4">
        <v>165754</v>
      </c>
      <c r="Y396" s="8" t="s">
        <v>30</v>
      </c>
      <c r="Z396" s="4">
        <v>1146470</v>
      </c>
      <c r="AA396" s="5">
        <v>8425525</v>
      </c>
    </row>
    <row r="397" spans="15:27" ht="13.5">
      <c r="O397" s="37" t="s">
        <v>710</v>
      </c>
      <c r="P397" s="15" t="s">
        <v>711</v>
      </c>
      <c r="Q397" s="4">
        <v>111699097</v>
      </c>
      <c r="R397" s="4">
        <v>6132910</v>
      </c>
      <c r="S397" s="4">
        <v>2279716</v>
      </c>
      <c r="T397" s="4">
        <v>685065</v>
      </c>
      <c r="U397" s="4">
        <v>3168129</v>
      </c>
      <c r="V397" s="4">
        <v>5636269</v>
      </c>
      <c r="W397" s="4">
        <v>9604458</v>
      </c>
      <c r="X397" s="4">
        <v>39259</v>
      </c>
      <c r="Y397" s="8" t="s">
        <v>30</v>
      </c>
      <c r="Z397" s="8">
        <v>1361032</v>
      </c>
      <c r="AA397" s="5">
        <v>1854590</v>
      </c>
    </row>
    <row r="398" spans="15:27" ht="13.5">
      <c r="O398" s="37" t="s">
        <v>712</v>
      </c>
      <c r="P398" s="15" t="s">
        <v>713</v>
      </c>
      <c r="Q398" s="4">
        <v>15820691</v>
      </c>
      <c r="R398" s="4">
        <v>2856962</v>
      </c>
      <c r="S398" s="4">
        <v>1338735</v>
      </c>
      <c r="T398" s="4">
        <v>28425</v>
      </c>
      <c r="U398" s="4">
        <v>1489802</v>
      </c>
      <c r="V398" s="4">
        <v>4213158</v>
      </c>
      <c r="W398" s="4">
        <v>2648086</v>
      </c>
      <c r="X398" s="4">
        <v>16961</v>
      </c>
      <c r="Y398" s="8" t="s">
        <v>30</v>
      </c>
      <c r="Z398" s="8" t="s">
        <v>30</v>
      </c>
      <c r="AA398" s="5">
        <v>895316</v>
      </c>
    </row>
    <row r="399" spans="15:27" ht="13.5">
      <c r="O399" s="37" t="s">
        <v>714</v>
      </c>
      <c r="P399" s="15" t="s">
        <v>715</v>
      </c>
      <c r="Q399" s="4">
        <v>24181887</v>
      </c>
      <c r="R399" s="4">
        <v>5396759</v>
      </c>
      <c r="S399" s="4">
        <v>2683233</v>
      </c>
      <c r="T399" s="4">
        <v>1408061</v>
      </c>
      <c r="U399" s="4">
        <v>1305465</v>
      </c>
      <c r="V399" s="4">
        <v>1173094</v>
      </c>
      <c r="W399" s="4">
        <v>3697867</v>
      </c>
      <c r="X399" s="4">
        <v>9436</v>
      </c>
      <c r="Y399" s="8" t="s">
        <v>30</v>
      </c>
      <c r="Z399" s="4">
        <v>938343</v>
      </c>
      <c r="AA399" s="5">
        <v>795000</v>
      </c>
    </row>
    <row r="400" spans="15:27" ht="13.5">
      <c r="O400" s="37" t="s">
        <v>716</v>
      </c>
      <c r="P400" s="15" t="s">
        <v>717</v>
      </c>
      <c r="Q400" s="4">
        <v>11279380</v>
      </c>
      <c r="R400" s="4">
        <v>4647362</v>
      </c>
      <c r="S400" s="4">
        <v>2433599</v>
      </c>
      <c r="T400" s="4">
        <v>571909</v>
      </c>
      <c r="U400" s="4">
        <v>1641854</v>
      </c>
      <c r="V400" s="4">
        <v>1063523</v>
      </c>
      <c r="W400" s="4">
        <v>1698197</v>
      </c>
      <c r="X400" s="8" t="s">
        <v>30</v>
      </c>
      <c r="Y400" s="8" t="s">
        <v>30</v>
      </c>
      <c r="Z400" s="8" t="s">
        <v>30</v>
      </c>
      <c r="AA400" s="5">
        <v>596949</v>
      </c>
    </row>
    <row r="401" spans="15:27" ht="13.5">
      <c r="O401" s="37" t="s">
        <v>718</v>
      </c>
      <c r="P401" s="15" t="s">
        <v>719</v>
      </c>
      <c r="Q401" s="4">
        <v>30628745</v>
      </c>
      <c r="R401" s="4">
        <v>5087642</v>
      </c>
      <c r="S401" s="4">
        <v>1641016</v>
      </c>
      <c r="T401" s="4">
        <v>586117</v>
      </c>
      <c r="U401" s="4">
        <v>2860509</v>
      </c>
      <c r="V401" s="4">
        <v>668393</v>
      </c>
      <c r="W401" s="4">
        <v>2946941</v>
      </c>
      <c r="X401" s="4">
        <v>184832</v>
      </c>
      <c r="Y401" s="8" t="s">
        <v>30</v>
      </c>
      <c r="Z401" s="8">
        <v>435213</v>
      </c>
      <c r="AA401" s="5">
        <v>988266</v>
      </c>
    </row>
    <row r="402" spans="15:27" ht="13.5">
      <c r="O402" s="37" t="s">
        <v>720</v>
      </c>
      <c r="P402" s="15" t="s">
        <v>721</v>
      </c>
      <c r="Q402" s="4">
        <v>26235848</v>
      </c>
      <c r="R402" s="4">
        <v>6509664</v>
      </c>
      <c r="S402" s="4">
        <v>2707071</v>
      </c>
      <c r="T402" s="4">
        <v>1716081</v>
      </c>
      <c r="U402" s="4">
        <v>2086512</v>
      </c>
      <c r="V402" s="4">
        <v>1932726</v>
      </c>
      <c r="W402" s="4">
        <v>3352642</v>
      </c>
      <c r="X402" s="8" t="s">
        <v>30</v>
      </c>
      <c r="Y402" s="8" t="s">
        <v>30</v>
      </c>
      <c r="Z402" s="4">
        <v>1203127</v>
      </c>
      <c r="AA402" s="5">
        <v>660000</v>
      </c>
    </row>
    <row r="403" spans="15:27" ht="13.5">
      <c r="O403" s="37" t="s">
        <v>722</v>
      </c>
      <c r="P403" s="15" t="s">
        <v>723</v>
      </c>
      <c r="Q403" s="4">
        <v>14096282</v>
      </c>
      <c r="R403" s="4">
        <v>1368712</v>
      </c>
      <c r="S403" s="4">
        <v>902509</v>
      </c>
      <c r="T403" s="4">
        <v>68201</v>
      </c>
      <c r="U403" s="4">
        <v>398002</v>
      </c>
      <c r="V403" s="4">
        <v>4641356</v>
      </c>
      <c r="W403" s="4">
        <v>2193858</v>
      </c>
      <c r="X403" s="4">
        <v>130274</v>
      </c>
      <c r="Y403" s="8" t="s">
        <v>30</v>
      </c>
      <c r="Z403" s="8" t="s">
        <v>30</v>
      </c>
      <c r="AA403" s="5">
        <v>919039</v>
      </c>
    </row>
    <row r="404" spans="15:27" ht="13.5">
      <c r="O404" s="37" t="s">
        <v>724</v>
      </c>
      <c r="P404" s="15" t="s">
        <v>725</v>
      </c>
      <c r="Q404" s="4">
        <v>44821232</v>
      </c>
      <c r="R404" s="4">
        <v>23326206</v>
      </c>
      <c r="S404" s="4">
        <v>6019062</v>
      </c>
      <c r="T404" s="4">
        <v>6541868</v>
      </c>
      <c r="U404" s="4">
        <v>10765276</v>
      </c>
      <c r="V404" s="4">
        <v>2405423</v>
      </c>
      <c r="W404" s="4">
        <v>6272913</v>
      </c>
      <c r="X404" s="4">
        <v>57088</v>
      </c>
      <c r="Y404" s="8" t="s">
        <v>30</v>
      </c>
      <c r="Z404" s="4">
        <v>1460298</v>
      </c>
      <c r="AA404" s="5">
        <v>2250820</v>
      </c>
    </row>
    <row r="405" spans="15:27" ht="13.5">
      <c r="O405" s="37" t="s">
        <v>726</v>
      </c>
      <c r="P405" s="15" t="s">
        <v>727</v>
      </c>
      <c r="Q405" s="4">
        <v>59668398</v>
      </c>
      <c r="R405" s="4">
        <v>10052467</v>
      </c>
      <c r="S405" s="4">
        <v>4056741</v>
      </c>
      <c r="T405" s="4">
        <v>787343</v>
      </c>
      <c r="U405" s="4">
        <v>5208383</v>
      </c>
      <c r="V405" s="4">
        <v>6799971</v>
      </c>
      <c r="W405" s="4">
        <v>5798968</v>
      </c>
      <c r="X405" s="4">
        <v>39028</v>
      </c>
      <c r="Y405" s="8" t="s">
        <v>30</v>
      </c>
      <c r="Z405" s="4">
        <v>615255</v>
      </c>
      <c r="AA405" s="5">
        <v>2206095</v>
      </c>
    </row>
    <row r="406" spans="15:27" ht="13.5">
      <c r="O406" s="12" t="s">
        <v>22</v>
      </c>
      <c r="P406" s="15" t="s">
        <v>95</v>
      </c>
      <c r="Q406" s="4">
        <v>584254949</v>
      </c>
      <c r="R406" s="4">
        <v>81441545</v>
      </c>
      <c r="S406" s="4">
        <v>30730949</v>
      </c>
      <c r="T406" s="4">
        <v>15752727</v>
      </c>
      <c r="U406" s="4">
        <v>34957869</v>
      </c>
      <c r="V406" s="4">
        <v>55002714</v>
      </c>
      <c r="W406" s="4">
        <v>63105351</v>
      </c>
      <c r="X406" s="4">
        <v>642632</v>
      </c>
      <c r="Y406" s="8" t="s">
        <v>30</v>
      </c>
      <c r="Z406" s="4">
        <v>7159738</v>
      </c>
      <c r="AA406" s="5">
        <v>19591600</v>
      </c>
    </row>
    <row r="407" spans="15:27" ht="13.5">
      <c r="O407" s="12" t="s">
        <v>22</v>
      </c>
      <c r="P407" s="15" t="s">
        <v>22</v>
      </c>
      <c r="Q407" s="4"/>
      <c r="R407" s="4"/>
      <c r="S407" s="4"/>
      <c r="T407" s="4"/>
      <c r="U407" s="4"/>
      <c r="V407" s="4"/>
      <c r="W407" s="4"/>
      <c r="X407" s="4"/>
      <c r="Y407" s="8"/>
      <c r="Z407" s="8"/>
      <c r="AA407" s="5"/>
    </row>
    <row r="408" spans="15:27" ht="13.5">
      <c r="O408" s="12" t="s">
        <v>22</v>
      </c>
      <c r="P408" s="15" t="s">
        <v>728</v>
      </c>
      <c r="Q408" s="4"/>
      <c r="R408" s="4"/>
      <c r="S408" s="4"/>
      <c r="T408" s="4"/>
      <c r="U408" s="4"/>
      <c r="V408" s="4"/>
      <c r="W408" s="4"/>
      <c r="X408" s="4"/>
      <c r="Y408" s="8"/>
      <c r="Z408" s="8"/>
      <c r="AA408" s="5"/>
    </row>
    <row r="409" spans="15:27" ht="13.5">
      <c r="O409" s="37" t="s">
        <v>729</v>
      </c>
      <c r="P409" s="15" t="s">
        <v>730</v>
      </c>
      <c r="Q409" s="4">
        <v>225182500</v>
      </c>
      <c r="R409" s="4">
        <v>14728812</v>
      </c>
      <c r="S409" s="4">
        <v>3004580</v>
      </c>
      <c r="T409" s="4">
        <v>603520</v>
      </c>
      <c r="U409" s="4">
        <v>11120712</v>
      </c>
      <c r="V409" s="4">
        <v>13688743</v>
      </c>
      <c r="W409" s="4">
        <v>23359544</v>
      </c>
      <c r="X409" s="4">
        <v>328069</v>
      </c>
      <c r="Y409" s="8" t="s">
        <v>30</v>
      </c>
      <c r="Z409" s="4">
        <v>814666</v>
      </c>
      <c r="AA409" s="5">
        <v>6703716</v>
      </c>
    </row>
    <row r="410" spans="15:27" ht="13.5">
      <c r="O410" s="37" t="s">
        <v>731</v>
      </c>
      <c r="P410" s="15" t="s">
        <v>732</v>
      </c>
      <c r="Q410" s="4">
        <v>48665863</v>
      </c>
      <c r="R410" s="4">
        <v>10273243</v>
      </c>
      <c r="S410" s="4">
        <v>5607476</v>
      </c>
      <c r="T410" s="4">
        <v>1122250</v>
      </c>
      <c r="U410" s="4">
        <v>3543517</v>
      </c>
      <c r="V410" s="4">
        <v>4060008</v>
      </c>
      <c r="W410" s="4">
        <v>5188978</v>
      </c>
      <c r="X410" s="4">
        <v>33523</v>
      </c>
      <c r="Y410" s="8" t="s">
        <v>30</v>
      </c>
      <c r="Z410" s="8">
        <v>1121669</v>
      </c>
      <c r="AA410" s="5">
        <v>1524649</v>
      </c>
    </row>
    <row r="411" spans="15:27" ht="13.5">
      <c r="O411" s="37" t="s">
        <v>733</v>
      </c>
      <c r="P411" s="15" t="s">
        <v>734</v>
      </c>
      <c r="Q411" s="4">
        <v>66589293</v>
      </c>
      <c r="R411" s="4">
        <v>4249032</v>
      </c>
      <c r="S411" s="4">
        <v>2229012</v>
      </c>
      <c r="T411" s="4">
        <v>111848</v>
      </c>
      <c r="U411" s="4">
        <v>1908172</v>
      </c>
      <c r="V411" s="4">
        <v>20187085</v>
      </c>
      <c r="W411" s="4">
        <v>6533346</v>
      </c>
      <c r="X411" s="4">
        <v>66096</v>
      </c>
      <c r="Y411" s="8" t="s">
        <v>30</v>
      </c>
      <c r="Z411" s="4">
        <v>638186</v>
      </c>
      <c r="AA411" s="5">
        <v>2358656</v>
      </c>
    </row>
    <row r="412" spans="15:27" ht="13.5">
      <c r="O412" s="37" t="s">
        <v>735</v>
      </c>
      <c r="P412" s="15" t="s">
        <v>736</v>
      </c>
      <c r="Q412" s="4">
        <v>31790615</v>
      </c>
      <c r="R412" s="4">
        <v>6256042</v>
      </c>
      <c r="S412" s="4">
        <v>3725171</v>
      </c>
      <c r="T412" s="4">
        <v>261404</v>
      </c>
      <c r="U412" s="4">
        <v>2269467</v>
      </c>
      <c r="V412" s="4">
        <v>658420</v>
      </c>
      <c r="W412" s="4">
        <v>3084910</v>
      </c>
      <c r="X412" s="4">
        <v>327544</v>
      </c>
      <c r="Y412" s="8" t="s">
        <v>30</v>
      </c>
      <c r="Z412" s="4">
        <v>547147</v>
      </c>
      <c r="AA412" s="5">
        <v>659880</v>
      </c>
    </row>
    <row r="413" spans="15:27" ht="13.5">
      <c r="O413" s="37" t="s">
        <v>737</v>
      </c>
      <c r="P413" s="15" t="s">
        <v>738</v>
      </c>
      <c r="Q413" s="4">
        <v>12835366</v>
      </c>
      <c r="R413" s="4">
        <v>4996103</v>
      </c>
      <c r="S413" s="4">
        <v>2310153</v>
      </c>
      <c r="T413" s="4">
        <v>66659</v>
      </c>
      <c r="U413" s="4">
        <v>2619291</v>
      </c>
      <c r="V413" s="8" t="s">
        <v>30</v>
      </c>
      <c r="W413" s="4">
        <v>2014373</v>
      </c>
      <c r="X413" s="4">
        <v>231350</v>
      </c>
      <c r="Y413" s="8" t="s">
        <v>30</v>
      </c>
      <c r="Z413" s="4">
        <v>463438</v>
      </c>
      <c r="AA413" s="5">
        <v>454328</v>
      </c>
    </row>
    <row r="414" spans="15:27" ht="13.5">
      <c r="O414" s="37" t="s">
        <v>739</v>
      </c>
      <c r="P414" s="15" t="s">
        <v>740</v>
      </c>
      <c r="Q414" s="4">
        <v>36782483</v>
      </c>
      <c r="R414" s="4">
        <v>8573287</v>
      </c>
      <c r="S414" s="4">
        <v>4690086</v>
      </c>
      <c r="T414" s="4">
        <v>1001352</v>
      </c>
      <c r="U414" s="4">
        <v>2881849</v>
      </c>
      <c r="V414" s="4">
        <v>1831975</v>
      </c>
      <c r="W414" s="4">
        <v>4716503</v>
      </c>
      <c r="X414" s="4">
        <v>61542</v>
      </c>
      <c r="Y414" s="8" t="s">
        <v>30</v>
      </c>
      <c r="Z414" s="4">
        <v>992824</v>
      </c>
      <c r="AA414" s="5">
        <v>837759</v>
      </c>
    </row>
    <row r="415" spans="15:27" ht="13.5">
      <c r="O415" s="37" t="s">
        <v>741</v>
      </c>
      <c r="P415" s="15" t="s">
        <v>742</v>
      </c>
      <c r="Q415" s="4">
        <v>13668805</v>
      </c>
      <c r="R415" s="4">
        <v>2525313</v>
      </c>
      <c r="S415" s="4">
        <v>363352</v>
      </c>
      <c r="T415" s="4">
        <v>591947</v>
      </c>
      <c r="U415" s="4">
        <v>1570014</v>
      </c>
      <c r="V415" s="4">
        <v>2290582</v>
      </c>
      <c r="W415" s="4">
        <v>1805728</v>
      </c>
      <c r="X415" s="4">
        <v>1982</v>
      </c>
      <c r="Y415" s="8" t="s">
        <v>30</v>
      </c>
      <c r="Z415" s="4">
        <v>213015</v>
      </c>
      <c r="AA415" s="5">
        <v>585000</v>
      </c>
    </row>
    <row r="416" spans="15:27" ht="13.5">
      <c r="O416" s="37" t="s">
        <v>743</v>
      </c>
      <c r="P416" s="15" t="s">
        <v>744</v>
      </c>
      <c r="Q416" s="4">
        <v>27596973</v>
      </c>
      <c r="R416" s="4">
        <v>7851808</v>
      </c>
      <c r="S416" s="4">
        <v>5702472</v>
      </c>
      <c r="T416" s="4">
        <v>100601</v>
      </c>
      <c r="U416" s="4">
        <v>2048735</v>
      </c>
      <c r="V416" s="4">
        <v>406920</v>
      </c>
      <c r="W416" s="4">
        <v>2241784</v>
      </c>
      <c r="X416" s="4">
        <v>1868</v>
      </c>
      <c r="Y416" s="8" t="s">
        <v>30</v>
      </c>
      <c r="Z416" s="8" t="s">
        <v>30</v>
      </c>
      <c r="AA416" s="5">
        <v>1100000</v>
      </c>
    </row>
    <row r="417" spans="15:27" ht="13.5">
      <c r="O417" s="37" t="s">
        <v>745</v>
      </c>
      <c r="P417" s="15" t="s">
        <v>746</v>
      </c>
      <c r="Q417" s="4">
        <v>87653590</v>
      </c>
      <c r="R417" s="4">
        <v>8533353</v>
      </c>
      <c r="S417" s="4">
        <v>3795175</v>
      </c>
      <c r="T417" s="4">
        <v>457689</v>
      </c>
      <c r="U417" s="4">
        <v>4280489</v>
      </c>
      <c r="V417" s="4">
        <v>3156103</v>
      </c>
      <c r="W417" s="4">
        <v>6633011</v>
      </c>
      <c r="X417" s="4">
        <v>22250</v>
      </c>
      <c r="Y417" s="8" t="s">
        <v>30</v>
      </c>
      <c r="Z417" s="8">
        <v>1005649</v>
      </c>
      <c r="AA417" s="5">
        <v>2006673</v>
      </c>
    </row>
    <row r="418" spans="15:27" ht="13.5">
      <c r="O418" s="37" t="s">
        <v>747</v>
      </c>
      <c r="P418" s="15" t="s">
        <v>748</v>
      </c>
      <c r="Q418" s="4">
        <v>30709177</v>
      </c>
      <c r="R418" s="4">
        <v>8694666</v>
      </c>
      <c r="S418" s="4">
        <v>3964595</v>
      </c>
      <c r="T418" s="4">
        <v>579045</v>
      </c>
      <c r="U418" s="4">
        <v>4151026</v>
      </c>
      <c r="V418" s="4">
        <v>1492491</v>
      </c>
      <c r="W418" s="4">
        <v>2605980</v>
      </c>
      <c r="X418" s="4">
        <v>258213</v>
      </c>
      <c r="Y418" s="8" t="s">
        <v>30</v>
      </c>
      <c r="Z418" s="4">
        <v>351800</v>
      </c>
      <c r="AA418" s="5">
        <v>918200</v>
      </c>
    </row>
    <row r="419" spans="15:27" ht="13.5">
      <c r="O419" s="37" t="s">
        <v>749</v>
      </c>
      <c r="P419" s="15" t="s">
        <v>750</v>
      </c>
      <c r="Q419" s="4">
        <v>19301169</v>
      </c>
      <c r="R419" s="4">
        <v>4782033</v>
      </c>
      <c r="S419" s="4">
        <v>3149792</v>
      </c>
      <c r="T419" s="4">
        <v>529300</v>
      </c>
      <c r="U419" s="4">
        <v>1102941</v>
      </c>
      <c r="V419" s="4">
        <v>12134776</v>
      </c>
      <c r="W419" s="4">
        <v>1915627</v>
      </c>
      <c r="X419" s="4">
        <v>12259</v>
      </c>
      <c r="Y419" s="8" t="s">
        <v>30</v>
      </c>
      <c r="Z419" s="8">
        <v>129909</v>
      </c>
      <c r="AA419" s="5">
        <v>461323</v>
      </c>
    </row>
    <row r="420" spans="15:27" ht="13.5">
      <c r="O420" s="12" t="s">
        <v>22</v>
      </c>
      <c r="P420" s="15" t="s">
        <v>95</v>
      </c>
      <c r="Q420" s="4">
        <v>600775834</v>
      </c>
      <c r="R420" s="4">
        <v>81463692</v>
      </c>
      <c r="S420" s="4">
        <v>38541864</v>
      </c>
      <c r="T420" s="4">
        <v>5425615</v>
      </c>
      <c r="U420" s="4">
        <v>37496213</v>
      </c>
      <c r="V420" s="4">
        <v>59907103</v>
      </c>
      <c r="W420" s="4">
        <v>60099784</v>
      </c>
      <c r="X420" s="4">
        <v>1344696</v>
      </c>
      <c r="Y420" s="8" t="s">
        <v>30</v>
      </c>
      <c r="Z420" s="8">
        <v>6278303</v>
      </c>
      <c r="AA420" s="5">
        <v>17610184</v>
      </c>
    </row>
    <row r="421" spans="15:27" ht="13.5">
      <c r="O421" s="12" t="s">
        <v>22</v>
      </c>
      <c r="P421" s="15" t="s">
        <v>22</v>
      </c>
      <c r="Q421" s="4"/>
      <c r="R421" s="4"/>
      <c r="S421" s="4"/>
      <c r="T421" s="4"/>
      <c r="U421" s="4"/>
      <c r="V421" s="4"/>
      <c r="W421" s="4"/>
      <c r="X421" s="4"/>
      <c r="Y421" s="8"/>
      <c r="Z421" s="4"/>
      <c r="AA421" s="5"/>
    </row>
    <row r="422" spans="15:27" ht="13.5">
      <c r="O422" s="12" t="s">
        <v>22</v>
      </c>
      <c r="P422" s="15" t="s">
        <v>751</v>
      </c>
      <c r="Q422" s="4"/>
      <c r="R422" s="4"/>
      <c r="S422" s="4"/>
      <c r="T422" s="4"/>
      <c r="U422" s="4"/>
      <c r="V422" s="4"/>
      <c r="W422" s="4"/>
      <c r="X422" s="8"/>
      <c r="Y422" s="8"/>
      <c r="Z422" s="8"/>
      <c r="AA422" s="5"/>
    </row>
    <row r="423" spans="15:27" ht="13.5">
      <c r="O423" s="37" t="s">
        <v>752</v>
      </c>
      <c r="P423" s="15" t="s">
        <v>753</v>
      </c>
      <c r="Q423" s="4">
        <v>152509237</v>
      </c>
      <c r="R423" s="4">
        <v>7275057</v>
      </c>
      <c r="S423" s="4">
        <v>2596631</v>
      </c>
      <c r="T423" s="4">
        <v>401999</v>
      </c>
      <c r="U423" s="4">
        <v>4276427</v>
      </c>
      <c r="V423" s="4">
        <v>9300108</v>
      </c>
      <c r="W423" s="4">
        <v>13796317</v>
      </c>
      <c r="X423" s="4">
        <v>308011</v>
      </c>
      <c r="Y423" s="8" t="s">
        <v>30</v>
      </c>
      <c r="Z423" s="8" t="s">
        <v>30</v>
      </c>
      <c r="AA423" s="5">
        <v>4035500</v>
      </c>
    </row>
    <row r="424" spans="15:27" ht="13.5">
      <c r="O424" s="37" t="s">
        <v>754</v>
      </c>
      <c r="P424" s="15" t="s">
        <v>755</v>
      </c>
      <c r="Q424" s="4">
        <v>19916586</v>
      </c>
      <c r="R424" s="4">
        <v>8204593</v>
      </c>
      <c r="S424" s="4">
        <v>3277702</v>
      </c>
      <c r="T424" s="4">
        <v>624078</v>
      </c>
      <c r="U424" s="4">
        <v>4302813</v>
      </c>
      <c r="V424" s="4">
        <v>555319</v>
      </c>
      <c r="W424" s="4">
        <v>4392871</v>
      </c>
      <c r="X424" s="4">
        <v>5970</v>
      </c>
      <c r="Y424" s="8" t="s">
        <v>30</v>
      </c>
      <c r="Z424" s="4">
        <v>890984</v>
      </c>
      <c r="AA424" s="5">
        <v>964937</v>
      </c>
    </row>
    <row r="425" spans="15:27" ht="13.5">
      <c r="O425" s="37" t="s">
        <v>756</v>
      </c>
      <c r="P425" s="15" t="s">
        <v>757</v>
      </c>
      <c r="Q425" s="4">
        <v>16292899</v>
      </c>
      <c r="R425" s="4">
        <v>2461739</v>
      </c>
      <c r="S425" s="4">
        <v>1759494</v>
      </c>
      <c r="T425" s="4">
        <v>370038</v>
      </c>
      <c r="U425" s="4">
        <v>332207</v>
      </c>
      <c r="V425" s="4">
        <v>1937234</v>
      </c>
      <c r="W425" s="4">
        <v>2688869</v>
      </c>
      <c r="X425" s="4">
        <v>45185</v>
      </c>
      <c r="Y425" s="8" t="s">
        <v>30</v>
      </c>
      <c r="Z425" s="4">
        <v>634884</v>
      </c>
      <c r="AA425" s="5">
        <v>840061</v>
      </c>
    </row>
    <row r="426" spans="15:27" ht="13.5">
      <c r="O426" s="37" t="s">
        <v>758</v>
      </c>
      <c r="P426" s="15" t="s">
        <v>759</v>
      </c>
      <c r="Q426" s="4">
        <v>14948385</v>
      </c>
      <c r="R426" s="4">
        <v>5864991</v>
      </c>
      <c r="S426" s="4">
        <v>2440597</v>
      </c>
      <c r="T426" s="4">
        <v>457583</v>
      </c>
      <c r="U426" s="4">
        <v>2966811</v>
      </c>
      <c r="V426" s="4">
        <v>1223031</v>
      </c>
      <c r="W426" s="4">
        <v>2197276</v>
      </c>
      <c r="X426" s="4">
        <v>63564</v>
      </c>
      <c r="Y426" s="8" t="s">
        <v>30</v>
      </c>
      <c r="Z426" s="8" t="s">
        <v>30</v>
      </c>
      <c r="AA426" s="5">
        <v>572974</v>
      </c>
    </row>
    <row r="427" spans="15:27" ht="13.5">
      <c r="O427" s="37" t="s">
        <v>760</v>
      </c>
      <c r="P427" s="15" t="s">
        <v>761</v>
      </c>
      <c r="Q427" s="4">
        <v>12297370</v>
      </c>
      <c r="R427" s="4">
        <v>2061752</v>
      </c>
      <c r="S427" s="4">
        <v>1471459</v>
      </c>
      <c r="T427" s="4">
        <v>116232</v>
      </c>
      <c r="U427" s="4">
        <v>474061</v>
      </c>
      <c r="V427" s="4">
        <v>684826</v>
      </c>
      <c r="W427" s="4">
        <v>1328764</v>
      </c>
      <c r="X427" s="4">
        <v>40201</v>
      </c>
      <c r="Y427" s="8" t="s">
        <v>30</v>
      </c>
      <c r="Z427" s="8" t="s">
        <v>30</v>
      </c>
      <c r="AA427" s="5">
        <v>261795</v>
      </c>
    </row>
    <row r="428" spans="15:27" ht="13.5">
      <c r="O428" s="37" t="s">
        <v>762</v>
      </c>
      <c r="P428" s="15" t="s">
        <v>763</v>
      </c>
      <c r="Q428" s="4">
        <v>26559123</v>
      </c>
      <c r="R428" s="4">
        <v>4427000</v>
      </c>
      <c r="S428" s="4">
        <v>2746200</v>
      </c>
      <c r="T428" s="4">
        <v>820600</v>
      </c>
      <c r="U428" s="4">
        <v>860200</v>
      </c>
      <c r="V428" s="4">
        <v>2575624</v>
      </c>
      <c r="W428" s="4">
        <v>3303712</v>
      </c>
      <c r="X428" s="4">
        <v>6976</v>
      </c>
      <c r="Y428" s="8" t="s">
        <v>30</v>
      </c>
      <c r="Z428" s="4">
        <v>408231</v>
      </c>
      <c r="AA428" s="5">
        <v>903377</v>
      </c>
    </row>
    <row r="429" spans="15:27" ht="13.5">
      <c r="O429" s="37" t="s">
        <v>764</v>
      </c>
      <c r="P429" s="15" t="s">
        <v>765</v>
      </c>
      <c r="Q429" s="4">
        <v>17422726</v>
      </c>
      <c r="R429" s="4">
        <v>5204336</v>
      </c>
      <c r="S429" s="4">
        <v>3144000</v>
      </c>
      <c r="T429" s="4">
        <v>147511</v>
      </c>
      <c r="U429" s="4">
        <v>1912825</v>
      </c>
      <c r="V429" s="4">
        <v>77720</v>
      </c>
      <c r="W429" s="4">
        <v>1870932</v>
      </c>
      <c r="X429" s="4">
        <v>159152</v>
      </c>
      <c r="Y429" s="8" t="s">
        <v>30</v>
      </c>
      <c r="Z429" s="8" t="s">
        <v>30</v>
      </c>
      <c r="AA429" s="5">
        <v>672634</v>
      </c>
    </row>
    <row r="430" spans="15:27" ht="13.5">
      <c r="O430" s="37" t="s">
        <v>766</v>
      </c>
      <c r="P430" s="15" t="s">
        <v>767</v>
      </c>
      <c r="Q430" s="4">
        <v>42664483</v>
      </c>
      <c r="R430" s="4">
        <v>8101419</v>
      </c>
      <c r="S430" s="4">
        <v>3096195</v>
      </c>
      <c r="T430" s="4">
        <v>14410</v>
      </c>
      <c r="U430" s="4">
        <v>4990814</v>
      </c>
      <c r="V430" s="4">
        <v>5113646</v>
      </c>
      <c r="W430" s="4">
        <v>4305813</v>
      </c>
      <c r="X430" s="4">
        <v>53812</v>
      </c>
      <c r="Y430" s="8" t="s">
        <v>30</v>
      </c>
      <c r="Z430" s="4">
        <v>2478</v>
      </c>
      <c r="AA430" s="5">
        <v>1045500</v>
      </c>
    </row>
    <row r="431" spans="15:27" ht="13.5">
      <c r="O431" s="37" t="s">
        <v>768</v>
      </c>
      <c r="P431" s="15" t="s">
        <v>769</v>
      </c>
      <c r="Q431" s="4">
        <v>39558112</v>
      </c>
      <c r="R431" s="4">
        <v>7652492</v>
      </c>
      <c r="S431" s="4">
        <v>3626752</v>
      </c>
      <c r="T431" s="4">
        <v>35845</v>
      </c>
      <c r="U431" s="4">
        <v>3989895</v>
      </c>
      <c r="V431" s="4">
        <v>2878388</v>
      </c>
      <c r="W431" s="4">
        <v>4856501</v>
      </c>
      <c r="X431" s="4">
        <v>83545</v>
      </c>
      <c r="Y431" s="8" t="s">
        <v>30</v>
      </c>
      <c r="Z431" s="4">
        <v>500000</v>
      </c>
      <c r="AA431" s="5">
        <v>1326375</v>
      </c>
    </row>
    <row r="432" spans="15:27" ht="13.5">
      <c r="O432" s="12" t="s">
        <v>22</v>
      </c>
      <c r="P432" s="15" t="s">
        <v>95</v>
      </c>
      <c r="Q432" s="4">
        <v>342168921</v>
      </c>
      <c r="R432" s="4">
        <v>51253379</v>
      </c>
      <c r="S432" s="4">
        <v>24159030</v>
      </c>
      <c r="T432" s="4">
        <v>2988296</v>
      </c>
      <c r="U432" s="4">
        <v>24106053</v>
      </c>
      <c r="V432" s="4">
        <v>24345896</v>
      </c>
      <c r="W432" s="4">
        <v>38741055</v>
      </c>
      <c r="X432" s="4">
        <v>766416</v>
      </c>
      <c r="Y432" s="8" t="s">
        <v>30</v>
      </c>
      <c r="Z432" s="4">
        <v>2436577</v>
      </c>
      <c r="AA432" s="5">
        <v>10623153</v>
      </c>
    </row>
    <row r="433" spans="15:27" ht="13.5">
      <c r="O433" s="12" t="s">
        <v>22</v>
      </c>
      <c r="P433" s="15" t="s">
        <v>22</v>
      </c>
      <c r="Q433" s="4"/>
      <c r="R433" s="4"/>
      <c r="S433" s="4"/>
      <c r="T433" s="4"/>
      <c r="U433" s="4"/>
      <c r="V433" s="4"/>
      <c r="W433" s="4"/>
      <c r="X433" s="4"/>
      <c r="Y433" s="8"/>
      <c r="Z433" s="4"/>
      <c r="AA433" s="5"/>
    </row>
    <row r="434" spans="15:27" ht="13.5">
      <c r="O434" s="12" t="s">
        <v>22</v>
      </c>
      <c r="P434" s="15" t="s">
        <v>770</v>
      </c>
      <c r="Q434" s="4"/>
      <c r="R434" s="4"/>
      <c r="S434" s="4"/>
      <c r="T434" s="4"/>
      <c r="U434" s="4"/>
      <c r="V434" s="4"/>
      <c r="W434" s="4"/>
      <c r="X434" s="4"/>
      <c r="Y434" s="8"/>
      <c r="Z434" s="4"/>
      <c r="AA434" s="5"/>
    </row>
    <row r="435" spans="15:27" ht="13.5">
      <c r="O435" s="37" t="s">
        <v>771</v>
      </c>
      <c r="P435" s="15" t="s">
        <v>772</v>
      </c>
      <c r="Q435" s="4">
        <v>75340827</v>
      </c>
      <c r="R435" s="4">
        <v>8974245</v>
      </c>
      <c r="S435" s="4">
        <v>3465515</v>
      </c>
      <c r="T435" s="4">
        <v>34391</v>
      </c>
      <c r="U435" s="4">
        <v>5474339</v>
      </c>
      <c r="V435" s="4">
        <v>194175</v>
      </c>
      <c r="W435" s="4">
        <v>11050823</v>
      </c>
      <c r="X435" s="4">
        <v>65817</v>
      </c>
      <c r="Y435" s="8" t="s">
        <v>30</v>
      </c>
      <c r="Z435" s="8">
        <v>1608178</v>
      </c>
      <c r="AA435" s="5">
        <v>3626061</v>
      </c>
    </row>
    <row r="436" spans="15:27" ht="13.5">
      <c r="O436" s="37" t="s">
        <v>773</v>
      </c>
      <c r="P436" s="15" t="s">
        <v>774</v>
      </c>
      <c r="Q436" s="4">
        <v>15606141</v>
      </c>
      <c r="R436" s="4">
        <v>5004909</v>
      </c>
      <c r="S436" s="4">
        <v>3392615</v>
      </c>
      <c r="T436" s="4">
        <v>2685</v>
      </c>
      <c r="U436" s="4">
        <v>1609609</v>
      </c>
      <c r="V436" s="4">
        <v>325451</v>
      </c>
      <c r="W436" s="4">
        <v>3334181</v>
      </c>
      <c r="X436" s="4">
        <v>135015</v>
      </c>
      <c r="Y436" s="8" t="s">
        <v>30</v>
      </c>
      <c r="Z436" s="8">
        <v>825502</v>
      </c>
      <c r="AA436" s="5">
        <v>714578</v>
      </c>
    </row>
    <row r="437" spans="15:27" ht="13.5">
      <c r="O437" s="37" t="s">
        <v>775</v>
      </c>
      <c r="P437" s="15" t="s">
        <v>776</v>
      </c>
      <c r="Q437" s="4">
        <v>12192675</v>
      </c>
      <c r="R437" s="4">
        <v>7205068</v>
      </c>
      <c r="S437" s="4">
        <v>2170106</v>
      </c>
      <c r="T437" s="4">
        <v>7055</v>
      </c>
      <c r="U437" s="4">
        <v>5027907</v>
      </c>
      <c r="V437" s="4">
        <v>365386</v>
      </c>
      <c r="W437" s="4">
        <v>1731660</v>
      </c>
      <c r="X437" s="4">
        <v>2112</v>
      </c>
      <c r="Y437" s="8" t="s">
        <v>30</v>
      </c>
      <c r="Z437" s="8">
        <v>197469</v>
      </c>
      <c r="AA437" s="5">
        <v>521321</v>
      </c>
    </row>
    <row r="438" spans="15:27" ht="13.5">
      <c r="O438" s="37" t="s">
        <v>777</v>
      </c>
      <c r="P438" s="15" t="s">
        <v>778</v>
      </c>
      <c r="Q438" s="4">
        <v>21094283</v>
      </c>
      <c r="R438" s="4">
        <v>4880324</v>
      </c>
      <c r="S438" s="4">
        <v>2764299</v>
      </c>
      <c r="T438" s="4">
        <v>802514</v>
      </c>
      <c r="U438" s="4">
        <v>1313511</v>
      </c>
      <c r="V438" s="4">
        <v>312712</v>
      </c>
      <c r="W438" s="4">
        <v>2696676</v>
      </c>
      <c r="X438" s="4">
        <v>53944</v>
      </c>
      <c r="Y438" s="8" t="s">
        <v>30</v>
      </c>
      <c r="Z438" s="4">
        <v>4969</v>
      </c>
      <c r="AA438" s="5">
        <v>857020</v>
      </c>
    </row>
    <row r="439" spans="15:27" ht="13.5">
      <c r="O439" s="37" t="s">
        <v>779</v>
      </c>
      <c r="P439" s="15" t="s">
        <v>780</v>
      </c>
      <c r="Q439" s="4">
        <v>18672010</v>
      </c>
      <c r="R439" s="4">
        <v>3328199</v>
      </c>
      <c r="S439" s="4">
        <v>708071</v>
      </c>
      <c r="T439" s="4">
        <v>235852</v>
      </c>
      <c r="U439" s="4">
        <v>2384276</v>
      </c>
      <c r="V439" s="4">
        <v>537230</v>
      </c>
      <c r="W439" s="4">
        <v>2388080</v>
      </c>
      <c r="X439" s="4">
        <v>191286</v>
      </c>
      <c r="Y439" s="8" t="s">
        <v>30</v>
      </c>
      <c r="Z439" s="8">
        <v>706045</v>
      </c>
      <c r="AA439" s="10">
        <v>363828</v>
      </c>
    </row>
    <row r="440" spans="15:27" ht="13.5">
      <c r="O440" s="37" t="s">
        <v>781</v>
      </c>
      <c r="P440" s="15" t="s">
        <v>782</v>
      </c>
      <c r="Q440" s="4">
        <v>16740363</v>
      </c>
      <c r="R440" s="4">
        <v>4424694</v>
      </c>
      <c r="S440" s="4">
        <v>1868510</v>
      </c>
      <c r="T440" s="4">
        <v>395202</v>
      </c>
      <c r="U440" s="4">
        <v>2160982</v>
      </c>
      <c r="V440" s="4">
        <v>212763</v>
      </c>
      <c r="W440" s="4">
        <v>1972955</v>
      </c>
      <c r="X440" s="4">
        <v>255598</v>
      </c>
      <c r="Y440" s="8" t="s">
        <v>30</v>
      </c>
      <c r="Z440" s="8">
        <v>220181</v>
      </c>
      <c r="AA440" s="5">
        <v>518843</v>
      </c>
    </row>
    <row r="441" spans="15:27" ht="13.5">
      <c r="O441" s="37" t="s">
        <v>783</v>
      </c>
      <c r="P441" s="15" t="s">
        <v>784</v>
      </c>
      <c r="Q441" s="4">
        <v>25719039</v>
      </c>
      <c r="R441" s="4">
        <v>14243803</v>
      </c>
      <c r="S441" s="4">
        <v>4063700</v>
      </c>
      <c r="T441" s="4">
        <v>1945592</v>
      </c>
      <c r="U441" s="4">
        <v>8234511</v>
      </c>
      <c r="V441" s="8">
        <v>1710996</v>
      </c>
      <c r="W441" s="4">
        <v>3414887</v>
      </c>
      <c r="X441" s="4">
        <v>48931</v>
      </c>
      <c r="Y441" s="8" t="s">
        <v>30</v>
      </c>
      <c r="Z441" s="8" t="s">
        <v>30</v>
      </c>
      <c r="AA441" s="5">
        <v>1089467</v>
      </c>
    </row>
    <row r="442" spans="15:27" ht="13.5">
      <c r="O442" s="37" t="s">
        <v>785</v>
      </c>
      <c r="P442" s="15" t="s">
        <v>786</v>
      </c>
      <c r="Q442" s="4">
        <v>24420732</v>
      </c>
      <c r="R442" s="4">
        <v>16277882</v>
      </c>
      <c r="S442" s="4">
        <v>4745053</v>
      </c>
      <c r="T442" s="4">
        <v>2128148</v>
      </c>
      <c r="U442" s="4">
        <v>9404681</v>
      </c>
      <c r="V442" s="4">
        <v>1696147</v>
      </c>
      <c r="W442" s="4">
        <v>4819556</v>
      </c>
      <c r="X442" s="8" t="s">
        <v>30</v>
      </c>
      <c r="Y442" s="8" t="s">
        <v>30</v>
      </c>
      <c r="Z442" s="8">
        <v>426564</v>
      </c>
      <c r="AA442" s="5">
        <v>1955469</v>
      </c>
    </row>
    <row r="443" spans="15:27" ht="13.5">
      <c r="O443" s="37" t="s">
        <v>787</v>
      </c>
      <c r="P443" s="15" t="s">
        <v>788</v>
      </c>
      <c r="Q443" s="4">
        <v>26191639</v>
      </c>
      <c r="R443" s="4">
        <v>7596615</v>
      </c>
      <c r="S443" s="4">
        <v>3567293</v>
      </c>
      <c r="T443" s="4">
        <v>178017</v>
      </c>
      <c r="U443" s="4">
        <v>3851305</v>
      </c>
      <c r="V443" s="4">
        <v>1251167</v>
      </c>
      <c r="W443" s="4">
        <v>2984000</v>
      </c>
      <c r="X443" s="4">
        <v>890</v>
      </c>
      <c r="Y443" s="8" t="s">
        <v>30</v>
      </c>
      <c r="Z443" s="8" t="s">
        <v>30</v>
      </c>
      <c r="AA443" s="5">
        <v>1089927</v>
      </c>
    </row>
    <row r="444" spans="15:27" ht="13.5">
      <c r="O444" s="37" t="s">
        <v>789</v>
      </c>
      <c r="P444" s="15" t="s">
        <v>790</v>
      </c>
      <c r="Q444" s="4">
        <v>43915933</v>
      </c>
      <c r="R444" s="4">
        <v>16318365</v>
      </c>
      <c r="S444" s="4">
        <v>3891902</v>
      </c>
      <c r="T444" s="4">
        <v>1788576</v>
      </c>
      <c r="U444" s="4">
        <v>10637887</v>
      </c>
      <c r="V444" s="4">
        <v>1102073</v>
      </c>
      <c r="W444" s="4">
        <v>4914755</v>
      </c>
      <c r="X444" s="4">
        <v>590673</v>
      </c>
      <c r="Y444" s="8" t="s">
        <v>30</v>
      </c>
      <c r="Z444" s="8" t="s">
        <v>30</v>
      </c>
      <c r="AA444" s="5">
        <v>1777348</v>
      </c>
    </row>
    <row r="445" spans="15:27" ht="13.5">
      <c r="O445" s="37" t="s">
        <v>791</v>
      </c>
      <c r="P445" s="15" t="s">
        <v>792</v>
      </c>
      <c r="Q445" s="4">
        <v>14202739</v>
      </c>
      <c r="R445" s="4">
        <v>4788535</v>
      </c>
      <c r="S445" s="4">
        <v>2041525</v>
      </c>
      <c r="T445" s="4">
        <v>704466</v>
      </c>
      <c r="U445" s="4">
        <v>2042544</v>
      </c>
      <c r="V445" s="8" t="s">
        <v>30</v>
      </c>
      <c r="W445" s="4">
        <v>1769110</v>
      </c>
      <c r="X445" s="4">
        <v>188826</v>
      </c>
      <c r="Y445" s="8" t="s">
        <v>30</v>
      </c>
      <c r="Z445" s="4">
        <v>212047</v>
      </c>
      <c r="AA445" s="5">
        <v>415500</v>
      </c>
    </row>
    <row r="446" spans="15:27" ht="13.5">
      <c r="O446" s="37" t="s">
        <v>793</v>
      </c>
      <c r="P446" s="15" t="s">
        <v>794</v>
      </c>
      <c r="Q446" s="4">
        <v>24738225</v>
      </c>
      <c r="R446" s="4">
        <v>3620038</v>
      </c>
      <c r="S446" s="4">
        <v>916476</v>
      </c>
      <c r="T446" s="4">
        <v>150831</v>
      </c>
      <c r="U446" s="4">
        <v>2552731</v>
      </c>
      <c r="V446" s="4">
        <v>877135</v>
      </c>
      <c r="W446" s="4">
        <v>1928334</v>
      </c>
      <c r="X446" s="4">
        <v>2505</v>
      </c>
      <c r="Y446" s="8" t="s">
        <v>30</v>
      </c>
      <c r="Z446" s="4">
        <v>30450</v>
      </c>
      <c r="AA446" s="5">
        <v>701275</v>
      </c>
    </row>
    <row r="447" spans="15:27" ht="13.5">
      <c r="O447" s="37" t="s">
        <v>795</v>
      </c>
      <c r="P447" s="15" t="s">
        <v>796</v>
      </c>
      <c r="Q447" s="4">
        <v>13466913</v>
      </c>
      <c r="R447" s="4">
        <v>6589438</v>
      </c>
      <c r="S447" s="4">
        <v>3014584</v>
      </c>
      <c r="T447" s="4">
        <v>394255</v>
      </c>
      <c r="U447" s="4">
        <v>3180599</v>
      </c>
      <c r="V447" s="4">
        <v>303642</v>
      </c>
      <c r="W447" s="4">
        <v>1867205</v>
      </c>
      <c r="X447" s="8" t="s">
        <v>30</v>
      </c>
      <c r="Y447" s="8" t="s">
        <v>30</v>
      </c>
      <c r="Z447" s="8" t="s">
        <v>30</v>
      </c>
      <c r="AA447" s="5">
        <v>845348</v>
      </c>
    </row>
    <row r="448" spans="15:27" ht="13.5">
      <c r="O448" s="12" t="s">
        <v>22</v>
      </c>
      <c r="P448" s="15" t="s">
        <v>95</v>
      </c>
      <c r="Q448" s="4">
        <v>332301519</v>
      </c>
      <c r="R448" s="4">
        <v>103252115</v>
      </c>
      <c r="S448" s="4">
        <v>36609649</v>
      </c>
      <c r="T448" s="4">
        <v>8767584</v>
      </c>
      <c r="U448" s="4">
        <v>57874882</v>
      </c>
      <c r="V448" s="8">
        <v>8888877</v>
      </c>
      <c r="W448" s="4">
        <v>44872222</v>
      </c>
      <c r="X448" s="4">
        <v>1535597</v>
      </c>
      <c r="Y448" s="8" t="s">
        <v>30</v>
      </c>
      <c r="Z448" s="8">
        <v>4231405</v>
      </c>
      <c r="AA448" s="5">
        <v>14475985</v>
      </c>
    </row>
    <row r="449" spans="15:27" ht="13.5">
      <c r="O449" s="12" t="s">
        <v>22</v>
      </c>
      <c r="P449" s="15" t="s">
        <v>22</v>
      </c>
      <c r="Q449" s="4"/>
      <c r="R449" s="4"/>
      <c r="S449" s="4"/>
      <c r="T449" s="4"/>
      <c r="U449" s="4"/>
      <c r="V449" s="4"/>
      <c r="W449" s="4"/>
      <c r="X449" s="4"/>
      <c r="Y449" s="8"/>
      <c r="Z449" s="4"/>
      <c r="AA449" s="5"/>
    </row>
    <row r="450" spans="15:27" ht="13.5">
      <c r="O450" s="12" t="s">
        <v>22</v>
      </c>
      <c r="P450" s="15" t="s">
        <v>797</v>
      </c>
      <c r="Q450" s="4"/>
      <c r="R450" s="4"/>
      <c r="S450" s="4"/>
      <c r="T450" s="4"/>
      <c r="U450" s="4"/>
      <c r="V450" s="4"/>
      <c r="W450" s="4"/>
      <c r="X450" s="4"/>
      <c r="Y450" s="8"/>
      <c r="Z450" s="8"/>
      <c r="AA450" s="5"/>
    </row>
    <row r="451" spans="15:27" ht="13.5">
      <c r="O451" s="37" t="s">
        <v>798</v>
      </c>
      <c r="P451" s="15" t="s">
        <v>799</v>
      </c>
      <c r="Q451" s="4">
        <v>150597565</v>
      </c>
      <c r="R451" s="4">
        <v>35303283</v>
      </c>
      <c r="S451" s="4">
        <v>16240927</v>
      </c>
      <c r="T451" s="4">
        <v>4108471</v>
      </c>
      <c r="U451" s="4">
        <v>14953885</v>
      </c>
      <c r="V451" s="8">
        <v>23636757</v>
      </c>
      <c r="W451" s="4">
        <v>19540482</v>
      </c>
      <c r="X451" s="4">
        <v>942004</v>
      </c>
      <c r="Y451" s="8" t="s">
        <v>30</v>
      </c>
      <c r="Z451" s="4">
        <v>1441695</v>
      </c>
      <c r="AA451" s="5">
        <v>4715300</v>
      </c>
    </row>
    <row r="452" spans="15:27" ht="13.5">
      <c r="O452" s="37" t="s">
        <v>800</v>
      </c>
      <c r="P452" s="15" t="s">
        <v>801</v>
      </c>
      <c r="Q452" s="4">
        <v>82569663</v>
      </c>
      <c r="R452" s="4">
        <v>34316880</v>
      </c>
      <c r="S452" s="4">
        <v>11361129</v>
      </c>
      <c r="T452" s="4">
        <v>7866471</v>
      </c>
      <c r="U452" s="4">
        <v>15089280</v>
      </c>
      <c r="V452" s="4">
        <v>8099064</v>
      </c>
      <c r="W452" s="4">
        <v>11191175</v>
      </c>
      <c r="X452" s="4">
        <v>273309</v>
      </c>
      <c r="Y452" s="8" t="s">
        <v>30</v>
      </c>
      <c r="Z452" s="4">
        <v>543860</v>
      </c>
      <c r="AA452" s="5">
        <v>2561098</v>
      </c>
    </row>
    <row r="453" spans="15:27" ht="13.5">
      <c r="O453" s="37" t="s">
        <v>802</v>
      </c>
      <c r="P453" s="15" t="s">
        <v>803</v>
      </c>
      <c r="Q453" s="4">
        <v>69435793</v>
      </c>
      <c r="R453" s="4">
        <v>20179464</v>
      </c>
      <c r="S453" s="4">
        <v>4109204</v>
      </c>
      <c r="T453" s="4">
        <v>5199314</v>
      </c>
      <c r="U453" s="4">
        <v>10870946</v>
      </c>
      <c r="V453" s="4">
        <v>2994522</v>
      </c>
      <c r="W453" s="4">
        <v>9598820</v>
      </c>
      <c r="X453" s="4">
        <v>121130</v>
      </c>
      <c r="Y453" s="8" t="s">
        <v>30</v>
      </c>
      <c r="Z453" s="8">
        <v>228342</v>
      </c>
      <c r="AA453" s="5">
        <v>3502295</v>
      </c>
    </row>
    <row r="454" spans="15:27" ht="13.5">
      <c r="O454" s="37" t="s">
        <v>804</v>
      </c>
      <c r="P454" s="15" t="s">
        <v>805</v>
      </c>
      <c r="Q454" s="4">
        <v>25220717</v>
      </c>
      <c r="R454" s="4">
        <v>2413285</v>
      </c>
      <c r="S454" s="4">
        <v>1009376</v>
      </c>
      <c r="T454" s="4">
        <v>9667</v>
      </c>
      <c r="U454" s="4">
        <v>1394242</v>
      </c>
      <c r="V454" s="4">
        <v>1100211</v>
      </c>
      <c r="W454" s="4">
        <v>3450127</v>
      </c>
      <c r="X454" s="8" t="s">
        <v>30</v>
      </c>
      <c r="Y454" s="8" t="s">
        <v>30</v>
      </c>
      <c r="Z454" s="8">
        <v>1282470</v>
      </c>
      <c r="AA454" s="5">
        <v>521050</v>
      </c>
    </row>
    <row r="455" spans="15:27" ht="13.5">
      <c r="O455" s="37" t="s">
        <v>806</v>
      </c>
      <c r="P455" s="15" t="s">
        <v>807</v>
      </c>
      <c r="Q455" s="4">
        <v>44197491</v>
      </c>
      <c r="R455" s="4">
        <v>12576535</v>
      </c>
      <c r="S455" s="4">
        <v>2268794</v>
      </c>
      <c r="T455" s="4">
        <v>1461532</v>
      </c>
      <c r="U455" s="4">
        <v>8846209</v>
      </c>
      <c r="V455" s="4">
        <v>2624960</v>
      </c>
      <c r="W455" s="4">
        <v>7736311</v>
      </c>
      <c r="X455" s="4">
        <v>404176</v>
      </c>
      <c r="Y455" s="8" t="s">
        <v>30</v>
      </c>
      <c r="Z455" s="8">
        <v>1452850</v>
      </c>
      <c r="AA455" s="5">
        <v>1869000</v>
      </c>
    </row>
    <row r="456" spans="15:27" ht="13.5">
      <c r="O456" s="37" t="s">
        <v>808</v>
      </c>
      <c r="P456" s="15" t="s">
        <v>809</v>
      </c>
      <c r="Q456" s="4">
        <v>19354338</v>
      </c>
      <c r="R456" s="4">
        <v>4257003</v>
      </c>
      <c r="S456" s="4">
        <v>1733210</v>
      </c>
      <c r="T456" s="4">
        <v>1498589</v>
      </c>
      <c r="U456" s="4">
        <v>1025204</v>
      </c>
      <c r="V456" s="4">
        <v>6049317</v>
      </c>
      <c r="W456" s="4">
        <v>2333024</v>
      </c>
      <c r="X456" s="4">
        <v>5680</v>
      </c>
      <c r="Y456" s="8" t="s">
        <v>30</v>
      </c>
      <c r="Z456" s="4">
        <v>14102</v>
      </c>
      <c r="AA456" s="5">
        <v>750000</v>
      </c>
    </row>
    <row r="457" spans="15:27" ht="13.5">
      <c r="O457" s="37" t="s">
        <v>810</v>
      </c>
      <c r="P457" s="15" t="s">
        <v>811</v>
      </c>
      <c r="Q457" s="4">
        <v>17259409</v>
      </c>
      <c r="R457" s="4">
        <v>5901474</v>
      </c>
      <c r="S457" s="4">
        <v>2592670</v>
      </c>
      <c r="T457" s="4">
        <v>236436</v>
      </c>
      <c r="U457" s="4">
        <v>3072368</v>
      </c>
      <c r="V457" s="4">
        <v>438929</v>
      </c>
      <c r="W457" s="4">
        <v>2981619</v>
      </c>
      <c r="X457" s="4">
        <v>59153</v>
      </c>
      <c r="Y457" s="8" t="s">
        <v>30</v>
      </c>
      <c r="Z457" s="8" t="s">
        <v>30</v>
      </c>
      <c r="AA457" s="5">
        <v>1148696</v>
      </c>
    </row>
    <row r="458" spans="15:27" ht="13.5">
      <c r="O458" s="37" t="s">
        <v>812</v>
      </c>
      <c r="P458" s="15" t="s">
        <v>813</v>
      </c>
      <c r="Q458" s="4">
        <v>17346717</v>
      </c>
      <c r="R458" s="4">
        <v>7764067</v>
      </c>
      <c r="S458" s="4">
        <v>2502044</v>
      </c>
      <c r="T458" s="4">
        <v>1435908</v>
      </c>
      <c r="U458" s="4">
        <v>3826115</v>
      </c>
      <c r="V458" s="4">
        <v>6980360</v>
      </c>
      <c r="W458" s="4">
        <v>2431043</v>
      </c>
      <c r="X458" s="4">
        <v>17641</v>
      </c>
      <c r="Y458" s="8" t="s">
        <v>30</v>
      </c>
      <c r="Z458" s="8" t="s">
        <v>30</v>
      </c>
      <c r="AA458" s="5">
        <v>988697</v>
      </c>
    </row>
    <row r="459" spans="15:27" ht="13.5">
      <c r="O459" s="37" t="s">
        <v>814</v>
      </c>
      <c r="P459" s="15" t="s">
        <v>815</v>
      </c>
      <c r="Q459" s="4">
        <v>33591687</v>
      </c>
      <c r="R459" s="4">
        <v>15294900</v>
      </c>
      <c r="S459" s="4">
        <v>3996132</v>
      </c>
      <c r="T459" s="4">
        <v>1737426</v>
      </c>
      <c r="U459" s="4">
        <v>9561342</v>
      </c>
      <c r="V459" s="4">
        <v>890496</v>
      </c>
      <c r="W459" s="4">
        <v>4013929</v>
      </c>
      <c r="X459" s="4">
        <v>104635</v>
      </c>
      <c r="Y459" s="8" t="s">
        <v>30</v>
      </c>
      <c r="Z459" s="8" t="s">
        <v>30</v>
      </c>
      <c r="AA459" s="5">
        <v>1537981</v>
      </c>
    </row>
    <row r="460" spans="15:27" ht="13.5">
      <c r="O460" s="37" t="s">
        <v>816</v>
      </c>
      <c r="P460" s="15" t="s">
        <v>817</v>
      </c>
      <c r="Q460" s="4">
        <v>18633486</v>
      </c>
      <c r="R460" s="4">
        <v>1640053</v>
      </c>
      <c r="S460" s="4">
        <v>680984</v>
      </c>
      <c r="T460" s="4">
        <v>8036</v>
      </c>
      <c r="U460" s="4">
        <v>951033</v>
      </c>
      <c r="V460" s="4">
        <v>885496</v>
      </c>
      <c r="W460" s="4">
        <v>2584290</v>
      </c>
      <c r="X460" s="4">
        <v>31115</v>
      </c>
      <c r="Y460" s="8" t="s">
        <v>30</v>
      </c>
      <c r="Z460" s="4">
        <v>728516</v>
      </c>
      <c r="AA460" s="5">
        <v>739720</v>
      </c>
    </row>
    <row r="461" spans="15:27" ht="13.5">
      <c r="O461" s="37" t="s">
        <v>818</v>
      </c>
      <c r="P461" s="15" t="s">
        <v>819</v>
      </c>
      <c r="Q461" s="4">
        <v>19021816</v>
      </c>
      <c r="R461" s="4">
        <v>10718712</v>
      </c>
      <c r="S461" s="4">
        <v>2085360</v>
      </c>
      <c r="T461" s="4">
        <v>1114175</v>
      </c>
      <c r="U461" s="4">
        <v>7519177</v>
      </c>
      <c r="V461" s="4">
        <v>5177419</v>
      </c>
      <c r="W461" s="4">
        <v>2745934</v>
      </c>
      <c r="X461" s="4">
        <v>46817</v>
      </c>
      <c r="Y461" s="8" t="s">
        <v>30</v>
      </c>
      <c r="Z461" s="8" t="s">
        <v>30</v>
      </c>
      <c r="AA461" s="5">
        <v>1117353</v>
      </c>
    </row>
    <row r="462" spans="15:27" ht="13.5">
      <c r="O462" s="37" t="s">
        <v>820</v>
      </c>
      <c r="P462" s="15" t="s">
        <v>821</v>
      </c>
      <c r="Q462" s="4">
        <v>13618874</v>
      </c>
      <c r="R462" s="4">
        <v>5764277</v>
      </c>
      <c r="S462" s="4">
        <v>1909241</v>
      </c>
      <c r="T462" s="4">
        <v>35900</v>
      </c>
      <c r="U462" s="4">
        <v>3819136</v>
      </c>
      <c r="V462" s="4">
        <v>1087134</v>
      </c>
      <c r="W462" s="4">
        <v>3199936</v>
      </c>
      <c r="X462" s="4">
        <v>8982</v>
      </c>
      <c r="Y462" s="8" t="s">
        <v>30</v>
      </c>
      <c r="Z462" s="4">
        <v>1149748</v>
      </c>
      <c r="AA462" s="5">
        <v>720880</v>
      </c>
    </row>
    <row r="463" spans="15:27" ht="13.5">
      <c r="O463" s="37" t="s">
        <v>822</v>
      </c>
      <c r="P463" s="15" t="s">
        <v>823</v>
      </c>
      <c r="Q463" s="4">
        <v>11834921</v>
      </c>
      <c r="R463" s="4">
        <v>3754507</v>
      </c>
      <c r="S463" s="4">
        <v>1064247</v>
      </c>
      <c r="T463" s="4">
        <v>546544</v>
      </c>
      <c r="U463" s="4">
        <v>2143716</v>
      </c>
      <c r="V463" s="4">
        <v>2215796</v>
      </c>
      <c r="W463" s="4">
        <v>1883615</v>
      </c>
      <c r="X463" s="4">
        <v>15867</v>
      </c>
      <c r="Y463" s="8" t="s">
        <v>30</v>
      </c>
      <c r="Z463" s="8" t="s">
        <v>30</v>
      </c>
      <c r="AA463" s="5">
        <v>891363</v>
      </c>
    </row>
    <row r="464" spans="15:27" ht="13.5">
      <c r="O464" s="37" t="s">
        <v>824</v>
      </c>
      <c r="P464" s="15" t="s">
        <v>825</v>
      </c>
      <c r="Q464" s="4">
        <v>28153911</v>
      </c>
      <c r="R464" s="4">
        <v>4347430</v>
      </c>
      <c r="S464" s="4">
        <v>2124694</v>
      </c>
      <c r="T464" s="4">
        <v>1089120</v>
      </c>
      <c r="U464" s="4">
        <v>1133616</v>
      </c>
      <c r="V464" s="4">
        <v>1386964</v>
      </c>
      <c r="W464" s="4">
        <v>3160679</v>
      </c>
      <c r="X464" s="4">
        <v>61664</v>
      </c>
      <c r="Y464" s="8" t="s">
        <v>30</v>
      </c>
      <c r="Z464" s="4">
        <v>299661</v>
      </c>
      <c r="AA464" s="5">
        <v>1058156</v>
      </c>
    </row>
    <row r="465" spans="15:27" ht="13.5">
      <c r="O465" s="37" t="s">
        <v>826</v>
      </c>
      <c r="P465" s="15" t="s">
        <v>827</v>
      </c>
      <c r="Q465" s="4">
        <v>27754196</v>
      </c>
      <c r="R465" s="4">
        <v>6329142</v>
      </c>
      <c r="S465" s="4">
        <v>3795688</v>
      </c>
      <c r="T465" s="4">
        <v>228485</v>
      </c>
      <c r="U465" s="4">
        <v>2304969</v>
      </c>
      <c r="V465" s="4">
        <v>3270053</v>
      </c>
      <c r="W465" s="4">
        <v>3111552</v>
      </c>
      <c r="X465" s="4">
        <v>23061</v>
      </c>
      <c r="Y465" s="8" t="s">
        <v>30</v>
      </c>
      <c r="Z465" s="8" t="s">
        <v>30</v>
      </c>
      <c r="AA465" s="5">
        <v>1100267</v>
      </c>
    </row>
    <row r="466" spans="15:27" ht="13.5">
      <c r="O466" s="37" t="s">
        <v>828</v>
      </c>
      <c r="P466" s="15" t="s">
        <v>829</v>
      </c>
      <c r="Q466" s="4">
        <v>49358390</v>
      </c>
      <c r="R466" s="4">
        <v>32337781</v>
      </c>
      <c r="S466" s="4">
        <v>7339606</v>
      </c>
      <c r="T466" s="4">
        <v>5495450</v>
      </c>
      <c r="U466" s="4">
        <v>19502725</v>
      </c>
      <c r="V466" s="4">
        <v>7225966</v>
      </c>
      <c r="W466" s="4">
        <v>6667117</v>
      </c>
      <c r="X466" s="4">
        <v>34948</v>
      </c>
      <c r="Y466" s="8" t="s">
        <v>30</v>
      </c>
      <c r="Z466" s="4">
        <v>717903</v>
      </c>
      <c r="AA466" s="5">
        <v>1511344</v>
      </c>
    </row>
    <row r="467" spans="15:27" ht="13.5">
      <c r="O467" s="37" t="s">
        <v>830</v>
      </c>
      <c r="P467" s="15" t="s">
        <v>831</v>
      </c>
      <c r="Q467" s="4">
        <v>27717107</v>
      </c>
      <c r="R467" s="4">
        <v>12764927</v>
      </c>
      <c r="S467" s="4">
        <v>3863665</v>
      </c>
      <c r="T467" s="4">
        <v>427120</v>
      </c>
      <c r="U467" s="4">
        <v>8474142</v>
      </c>
      <c r="V467" s="4">
        <v>12681426</v>
      </c>
      <c r="W467" s="4">
        <v>3437144</v>
      </c>
      <c r="X467" s="4">
        <v>8891</v>
      </c>
      <c r="Y467" s="8" t="s">
        <v>30</v>
      </c>
      <c r="Z467" s="8" t="s">
        <v>30</v>
      </c>
      <c r="AA467" s="5">
        <v>1529109</v>
      </c>
    </row>
    <row r="468" spans="15:27" ht="13.5">
      <c r="O468" s="37" t="s">
        <v>832</v>
      </c>
      <c r="P468" s="15" t="s">
        <v>833</v>
      </c>
      <c r="Q468" s="4">
        <v>21176492</v>
      </c>
      <c r="R468" s="4">
        <v>6413644</v>
      </c>
      <c r="S468" s="4">
        <v>1383006</v>
      </c>
      <c r="T468" s="4">
        <v>1234393</v>
      </c>
      <c r="U468" s="4">
        <v>3796245</v>
      </c>
      <c r="V468" s="4">
        <v>1726619</v>
      </c>
      <c r="W468" s="4">
        <v>2795270</v>
      </c>
      <c r="X468" s="4">
        <v>8863</v>
      </c>
      <c r="Y468" s="8" t="s">
        <v>30</v>
      </c>
      <c r="Z468" s="4">
        <v>514907</v>
      </c>
      <c r="AA468" s="10">
        <v>1220296</v>
      </c>
    </row>
    <row r="469" spans="15:27" ht="13.5">
      <c r="O469" s="37" t="s">
        <v>834</v>
      </c>
      <c r="P469" s="15" t="s">
        <v>835</v>
      </c>
      <c r="Q469" s="4">
        <v>42080828</v>
      </c>
      <c r="R469" s="4">
        <v>15163744</v>
      </c>
      <c r="S469" s="4">
        <v>5147062</v>
      </c>
      <c r="T469" s="4">
        <v>2082196</v>
      </c>
      <c r="U469" s="4">
        <v>7934486</v>
      </c>
      <c r="V469" s="4">
        <v>6408830</v>
      </c>
      <c r="W469" s="4">
        <v>5702292</v>
      </c>
      <c r="X469" s="4">
        <v>165627</v>
      </c>
      <c r="Y469" s="8" t="s">
        <v>30</v>
      </c>
      <c r="Z469" s="8" t="s">
        <v>30</v>
      </c>
      <c r="AA469" s="5">
        <v>2305040</v>
      </c>
    </row>
    <row r="470" spans="15:27" ht="13.5">
      <c r="O470" s="12" t="s">
        <v>22</v>
      </c>
      <c r="P470" s="15" t="s">
        <v>95</v>
      </c>
      <c r="Q470" s="4">
        <v>718923401</v>
      </c>
      <c r="R470" s="4">
        <v>237241108</v>
      </c>
      <c r="S470" s="4">
        <v>75207039</v>
      </c>
      <c r="T470" s="4">
        <v>35815233</v>
      </c>
      <c r="U470" s="4">
        <v>126218836</v>
      </c>
      <c r="V470" s="4">
        <v>94880319</v>
      </c>
      <c r="W470" s="4">
        <v>98564359</v>
      </c>
      <c r="X470" s="4">
        <v>2333563</v>
      </c>
      <c r="Y470" s="8" t="s">
        <v>30</v>
      </c>
      <c r="Z470" s="4">
        <v>8374054</v>
      </c>
      <c r="AA470" s="5">
        <v>29787645</v>
      </c>
    </row>
    <row r="471" spans="15:27" ht="13.5">
      <c r="O471" s="12" t="s">
        <v>22</v>
      </c>
      <c r="P471" s="15" t="s">
        <v>22</v>
      </c>
      <c r="Q471" s="4"/>
      <c r="R471" s="4"/>
      <c r="S471" s="4"/>
      <c r="T471" s="4"/>
      <c r="U471" s="4"/>
      <c r="V471" s="4"/>
      <c r="W471" s="4"/>
      <c r="X471" s="4"/>
      <c r="Y471" s="8"/>
      <c r="Z471" s="4"/>
      <c r="AA471" s="5"/>
    </row>
    <row r="472" spans="15:27" ht="13.5">
      <c r="O472" s="12" t="s">
        <v>22</v>
      </c>
      <c r="P472" s="15" t="s">
        <v>836</v>
      </c>
      <c r="Q472" s="4"/>
      <c r="R472" s="4"/>
      <c r="S472" s="4"/>
      <c r="T472" s="4"/>
      <c r="U472" s="4"/>
      <c r="V472" s="4"/>
      <c r="W472" s="4"/>
      <c r="X472" s="4"/>
      <c r="Y472" s="8"/>
      <c r="Z472" s="4"/>
      <c r="AA472" s="5"/>
    </row>
    <row r="473" spans="15:27" ht="13.5">
      <c r="O473" s="37" t="s">
        <v>837</v>
      </c>
      <c r="P473" s="15" t="s">
        <v>838</v>
      </c>
      <c r="Q473" s="4">
        <v>133491829</v>
      </c>
      <c r="R473" s="4">
        <v>36691633</v>
      </c>
      <c r="S473" s="4">
        <v>14672524</v>
      </c>
      <c r="T473" s="8" t="s">
        <v>30</v>
      </c>
      <c r="U473" s="4">
        <v>22019109</v>
      </c>
      <c r="V473" s="4">
        <v>8514045</v>
      </c>
      <c r="W473" s="4">
        <v>18303028</v>
      </c>
      <c r="X473" s="4">
        <v>248127</v>
      </c>
      <c r="Y473" s="8" t="s">
        <v>30</v>
      </c>
      <c r="Z473" s="4">
        <v>1937826</v>
      </c>
      <c r="AA473" s="5">
        <v>1917067</v>
      </c>
    </row>
    <row r="474" spans="15:27" ht="13.5">
      <c r="O474" s="37" t="s">
        <v>839</v>
      </c>
      <c r="P474" s="15" t="s">
        <v>840</v>
      </c>
      <c r="Q474" s="4">
        <v>63285252</v>
      </c>
      <c r="R474" s="4">
        <v>11028739</v>
      </c>
      <c r="S474" s="4">
        <v>4515300</v>
      </c>
      <c r="T474" s="4">
        <v>614900</v>
      </c>
      <c r="U474" s="4">
        <v>5898539</v>
      </c>
      <c r="V474" s="4">
        <v>18663854</v>
      </c>
      <c r="W474" s="4">
        <v>6781336</v>
      </c>
      <c r="X474" s="4">
        <v>14973</v>
      </c>
      <c r="Y474" s="8" t="s">
        <v>30</v>
      </c>
      <c r="Z474" s="4">
        <v>418482</v>
      </c>
      <c r="AA474" s="5">
        <v>1654331</v>
      </c>
    </row>
    <row r="475" spans="15:27" ht="13.5">
      <c r="O475" s="37" t="s">
        <v>841</v>
      </c>
      <c r="P475" s="15" t="s">
        <v>842</v>
      </c>
      <c r="Q475" s="4">
        <v>32272433</v>
      </c>
      <c r="R475" s="4">
        <v>48037994</v>
      </c>
      <c r="S475" s="4">
        <v>25383597</v>
      </c>
      <c r="T475" s="4">
        <v>5623798</v>
      </c>
      <c r="U475" s="4">
        <v>17030599</v>
      </c>
      <c r="V475" s="4">
        <v>5169093</v>
      </c>
      <c r="W475" s="4">
        <v>5193498</v>
      </c>
      <c r="X475" s="4">
        <v>176243</v>
      </c>
      <c r="Y475" s="8" t="s">
        <v>30</v>
      </c>
      <c r="Z475" s="8" t="s">
        <v>30</v>
      </c>
      <c r="AA475" s="5">
        <v>1609000</v>
      </c>
    </row>
    <row r="476" spans="15:27" ht="13.5">
      <c r="O476" s="37" t="s">
        <v>843</v>
      </c>
      <c r="P476" s="15" t="s">
        <v>844</v>
      </c>
      <c r="Q476" s="4">
        <v>36475802</v>
      </c>
      <c r="R476" s="4">
        <v>20368499</v>
      </c>
      <c r="S476" s="4">
        <v>4452374</v>
      </c>
      <c r="T476" s="4">
        <v>5467101</v>
      </c>
      <c r="U476" s="4">
        <v>10449024</v>
      </c>
      <c r="V476" s="4">
        <v>8310531</v>
      </c>
      <c r="W476" s="4">
        <v>4604480</v>
      </c>
      <c r="X476" s="4">
        <v>16010</v>
      </c>
      <c r="Y476" s="8" t="s">
        <v>30</v>
      </c>
      <c r="Z476" s="8">
        <v>491256</v>
      </c>
      <c r="AA476" s="5">
        <v>946724</v>
      </c>
    </row>
    <row r="477" spans="15:27" ht="13.5">
      <c r="O477" s="37" t="s">
        <v>845</v>
      </c>
      <c r="P477" s="15" t="s">
        <v>846</v>
      </c>
      <c r="Q477" s="4">
        <v>34128870</v>
      </c>
      <c r="R477" s="4">
        <v>19614112</v>
      </c>
      <c r="S477" s="4">
        <v>7801983</v>
      </c>
      <c r="T477" s="4">
        <v>2960723</v>
      </c>
      <c r="U477" s="4">
        <v>8851406</v>
      </c>
      <c r="V477" s="4">
        <v>4325206</v>
      </c>
      <c r="W477" s="4">
        <v>4975672</v>
      </c>
      <c r="X477" s="4">
        <v>17276</v>
      </c>
      <c r="Y477" s="8" t="s">
        <v>30</v>
      </c>
      <c r="Z477" s="8" t="s">
        <v>30</v>
      </c>
      <c r="AA477" s="5">
        <v>1587498</v>
      </c>
    </row>
    <row r="478" spans="15:27" ht="13.5">
      <c r="O478" s="37" t="s">
        <v>847</v>
      </c>
      <c r="P478" s="15" t="s">
        <v>848</v>
      </c>
      <c r="Q478" s="4">
        <v>36683936</v>
      </c>
      <c r="R478" s="4">
        <v>17053508</v>
      </c>
      <c r="S478" s="4">
        <v>6086907</v>
      </c>
      <c r="T478" s="4">
        <v>448360</v>
      </c>
      <c r="U478" s="4">
        <v>10518241</v>
      </c>
      <c r="V478" s="4">
        <v>2077691</v>
      </c>
      <c r="W478" s="4">
        <v>6968584</v>
      </c>
      <c r="X478" s="4">
        <v>2347</v>
      </c>
      <c r="Y478" s="8" t="s">
        <v>30</v>
      </c>
      <c r="Z478" s="4">
        <v>1363066</v>
      </c>
      <c r="AA478" s="5">
        <v>2536520</v>
      </c>
    </row>
    <row r="479" spans="15:27" ht="13.5">
      <c r="O479" s="37" t="s">
        <v>849</v>
      </c>
      <c r="P479" s="15" t="s">
        <v>850</v>
      </c>
      <c r="Q479" s="4">
        <v>6730445</v>
      </c>
      <c r="R479" s="4">
        <v>3667980</v>
      </c>
      <c r="S479" s="4">
        <v>2181410</v>
      </c>
      <c r="T479" s="4">
        <v>106120</v>
      </c>
      <c r="U479" s="4">
        <v>1380450</v>
      </c>
      <c r="V479" s="4">
        <v>698331</v>
      </c>
      <c r="W479" s="4">
        <v>1815304</v>
      </c>
      <c r="X479" s="4">
        <v>14396</v>
      </c>
      <c r="Y479" s="8" t="s">
        <v>30</v>
      </c>
      <c r="Z479" s="4">
        <v>221714</v>
      </c>
      <c r="AA479" s="5">
        <v>756097</v>
      </c>
    </row>
    <row r="480" spans="15:27" ht="13.5">
      <c r="O480" s="37" t="s">
        <v>851</v>
      </c>
      <c r="P480" s="15" t="s">
        <v>852</v>
      </c>
      <c r="Q480" s="4">
        <v>13232757</v>
      </c>
      <c r="R480" s="4">
        <v>4440168</v>
      </c>
      <c r="S480" s="4">
        <v>2257900</v>
      </c>
      <c r="T480" s="4">
        <v>1530</v>
      </c>
      <c r="U480" s="4">
        <v>2180738</v>
      </c>
      <c r="V480" s="4">
        <v>3136359</v>
      </c>
      <c r="W480" s="4">
        <v>1868339</v>
      </c>
      <c r="X480" s="8">
        <v>73208</v>
      </c>
      <c r="Y480" s="8" t="s">
        <v>30</v>
      </c>
      <c r="Z480" s="8" t="s">
        <v>30</v>
      </c>
      <c r="AA480" s="5">
        <v>509680</v>
      </c>
    </row>
    <row r="481" spans="15:27" ht="13.5">
      <c r="O481" s="37" t="s">
        <v>853</v>
      </c>
      <c r="P481" s="15" t="s">
        <v>854</v>
      </c>
      <c r="Q481" s="4">
        <v>16817796</v>
      </c>
      <c r="R481" s="4">
        <v>6134948</v>
      </c>
      <c r="S481" s="4">
        <v>4593745</v>
      </c>
      <c r="T481" s="4">
        <v>296871</v>
      </c>
      <c r="U481" s="4">
        <v>1244332</v>
      </c>
      <c r="V481" s="4">
        <v>1175356</v>
      </c>
      <c r="W481" s="4">
        <v>3890311</v>
      </c>
      <c r="X481" s="4">
        <v>48433</v>
      </c>
      <c r="Y481" s="8" t="s">
        <v>30</v>
      </c>
      <c r="Z481" s="4">
        <v>716736</v>
      </c>
      <c r="AA481" s="5">
        <v>1268598</v>
      </c>
    </row>
    <row r="482" spans="15:27" ht="13.5">
      <c r="O482" s="37" t="s">
        <v>855</v>
      </c>
      <c r="P482" s="15" t="s">
        <v>856</v>
      </c>
      <c r="Q482" s="4">
        <v>32326768</v>
      </c>
      <c r="R482" s="4">
        <v>16665963</v>
      </c>
      <c r="S482" s="4">
        <v>2756867</v>
      </c>
      <c r="T482" s="4">
        <v>2327103</v>
      </c>
      <c r="U482" s="4">
        <v>11581993</v>
      </c>
      <c r="V482" s="4">
        <v>67327</v>
      </c>
      <c r="W482" s="4">
        <v>5925717</v>
      </c>
      <c r="X482" s="4">
        <v>48246</v>
      </c>
      <c r="Y482" s="8" t="s">
        <v>30</v>
      </c>
      <c r="Z482" s="4">
        <v>2352789</v>
      </c>
      <c r="AA482" s="5">
        <v>844500</v>
      </c>
    </row>
    <row r="483" spans="15:27" ht="13.5">
      <c r="O483" s="37" t="s">
        <v>857</v>
      </c>
      <c r="P483" s="15" t="s">
        <v>858</v>
      </c>
      <c r="Q483" s="4">
        <v>14547790</v>
      </c>
      <c r="R483" s="4">
        <v>4756300</v>
      </c>
      <c r="S483" s="4">
        <v>3303053</v>
      </c>
      <c r="T483" s="4">
        <v>582969</v>
      </c>
      <c r="U483" s="4">
        <v>870278</v>
      </c>
      <c r="V483" s="4">
        <v>1757203</v>
      </c>
      <c r="W483" s="4">
        <v>2741420</v>
      </c>
      <c r="X483" s="4">
        <v>4100</v>
      </c>
      <c r="Y483" s="8" t="s">
        <v>30</v>
      </c>
      <c r="Z483" s="8" t="s">
        <v>30</v>
      </c>
      <c r="AA483" s="5">
        <v>1158439</v>
      </c>
    </row>
    <row r="484" spans="15:27" ht="13.5">
      <c r="O484" s="37" t="s">
        <v>859</v>
      </c>
      <c r="P484" s="15" t="s">
        <v>860</v>
      </c>
      <c r="Q484" s="4">
        <v>13355011</v>
      </c>
      <c r="R484" s="4">
        <v>8678660</v>
      </c>
      <c r="S484" s="4">
        <v>2452059</v>
      </c>
      <c r="T484" s="4">
        <v>969205</v>
      </c>
      <c r="U484" s="4">
        <v>5257396</v>
      </c>
      <c r="V484" s="4">
        <v>880795</v>
      </c>
      <c r="W484" s="4">
        <v>4115955</v>
      </c>
      <c r="X484" s="4">
        <v>154437</v>
      </c>
      <c r="Y484" s="8" t="s">
        <v>30</v>
      </c>
      <c r="Z484" s="8">
        <v>1095159</v>
      </c>
      <c r="AA484" s="5">
        <v>821773</v>
      </c>
    </row>
    <row r="485" spans="15:27" ht="13.5">
      <c r="O485" s="37" t="s">
        <v>861</v>
      </c>
      <c r="P485" s="15" t="s">
        <v>862</v>
      </c>
      <c r="Q485" s="4">
        <v>36048684</v>
      </c>
      <c r="R485" s="4">
        <v>24738946</v>
      </c>
      <c r="S485" s="4">
        <v>13113438</v>
      </c>
      <c r="T485" s="4">
        <v>4723889</v>
      </c>
      <c r="U485" s="4">
        <v>6901619</v>
      </c>
      <c r="V485" s="8">
        <v>6404562</v>
      </c>
      <c r="W485" s="4">
        <v>4909474</v>
      </c>
      <c r="X485" s="4">
        <v>28885</v>
      </c>
      <c r="Y485" s="8" t="s">
        <v>30</v>
      </c>
      <c r="Z485" s="8" t="s">
        <v>30</v>
      </c>
      <c r="AA485" s="5">
        <v>909580</v>
      </c>
    </row>
    <row r="486" spans="15:27" ht="13.5">
      <c r="O486" s="37" t="s">
        <v>863</v>
      </c>
      <c r="P486" s="15" t="s">
        <v>864</v>
      </c>
      <c r="Q486" s="4">
        <v>16494478</v>
      </c>
      <c r="R486" s="4">
        <v>11696232</v>
      </c>
      <c r="S486" s="4">
        <v>6754096</v>
      </c>
      <c r="T486" s="4">
        <v>609371</v>
      </c>
      <c r="U486" s="4">
        <v>4332765</v>
      </c>
      <c r="V486" s="4">
        <v>5063002</v>
      </c>
      <c r="W486" s="4">
        <v>4106655</v>
      </c>
      <c r="X486" s="4">
        <v>41280</v>
      </c>
      <c r="Y486" s="8" t="s">
        <v>30</v>
      </c>
      <c r="Z486" s="8" t="s">
        <v>30</v>
      </c>
      <c r="AA486" s="5">
        <v>1625613</v>
      </c>
    </row>
    <row r="487" spans="15:27" ht="13.5">
      <c r="O487" s="37" t="s">
        <v>865</v>
      </c>
      <c r="P487" s="15" t="s">
        <v>866</v>
      </c>
      <c r="Q487" s="4">
        <v>17385925</v>
      </c>
      <c r="R487" s="4">
        <v>7940161</v>
      </c>
      <c r="S487" s="4">
        <v>3389890</v>
      </c>
      <c r="T487" s="4">
        <v>1113748</v>
      </c>
      <c r="U487" s="4">
        <v>3436523</v>
      </c>
      <c r="V487" s="4">
        <v>4248813</v>
      </c>
      <c r="W487" s="4">
        <v>1987112</v>
      </c>
      <c r="X487" s="4">
        <v>80740</v>
      </c>
      <c r="Y487" s="8" t="s">
        <v>30</v>
      </c>
      <c r="Z487" s="8" t="s">
        <v>30</v>
      </c>
      <c r="AA487" s="5">
        <v>844636</v>
      </c>
    </row>
    <row r="488" spans="15:27" ht="13.5">
      <c r="O488" s="37" t="s">
        <v>867</v>
      </c>
      <c r="P488" s="15" t="s">
        <v>868</v>
      </c>
      <c r="Q488" s="4">
        <v>12505067</v>
      </c>
      <c r="R488" s="4">
        <v>9668165</v>
      </c>
      <c r="S488" s="4">
        <v>2391360</v>
      </c>
      <c r="T488" s="4">
        <v>1205830</v>
      </c>
      <c r="U488" s="4">
        <v>6070975</v>
      </c>
      <c r="V488" s="8" t="s">
        <v>30</v>
      </c>
      <c r="W488" s="4">
        <v>1392254</v>
      </c>
      <c r="X488" s="4">
        <v>27013</v>
      </c>
      <c r="Y488" s="8" t="s">
        <v>30</v>
      </c>
      <c r="Z488" s="8" t="s">
        <v>30</v>
      </c>
      <c r="AA488" s="5">
        <v>140614</v>
      </c>
    </row>
    <row r="489" spans="15:27" ht="13.5">
      <c r="O489" s="37" t="s">
        <v>869</v>
      </c>
      <c r="P489" s="15" t="s">
        <v>870</v>
      </c>
      <c r="Q489" s="4">
        <v>21076681</v>
      </c>
      <c r="R489" s="4">
        <v>12950662</v>
      </c>
      <c r="S489" s="4">
        <v>8151491</v>
      </c>
      <c r="T489" s="4">
        <v>160957</v>
      </c>
      <c r="U489" s="4">
        <v>4638214</v>
      </c>
      <c r="V489" s="4">
        <v>209139</v>
      </c>
      <c r="W489" s="4">
        <v>2319238</v>
      </c>
      <c r="X489" s="4">
        <v>4108</v>
      </c>
      <c r="Y489" s="8" t="s">
        <v>30</v>
      </c>
      <c r="Z489" s="8">
        <v>190237</v>
      </c>
      <c r="AA489" s="5">
        <v>1011610</v>
      </c>
    </row>
    <row r="490" spans="15:27" ht="13.5">
      <c r="O490" s="37" t="s">
        <v>871</v>
      </c>
      <c r="P490" s="15" t="s">
        <v>872</v>
      </c>
      <c r="Q490" s="4">
        <v>16209859</v>
      </c>
      <c r="R490" s="4">
        <v>8571484</v>
      </c>
      <c r="S490" s="4">
        <v>4963430</v>
      </c>
      <c r="T490" s="4">
        <v>361181</v>
      </c>
      <c r="U490" s="4">
        <v>3246873</v>
      </c>
      <c r="V490" s="4">
        <v>664983</v>
      </c>
      <c r="W490" s="4">
        <v>2302630</v>
      </c>
      <c r="X490" s="4">
        <v>146888</v>
      </c>
      <c r="Y490" s="8" t="s">
        <v>30</v>
      </c>
      <c r="Z490" s="8" t="s">
        <v>30</v>
      </c>
      <c r="AA490" s="5">
        <v>730818</v>
      </c>
    </row>
    <row r="491" spans="15:27" ht="13.5">
      <c r="O491" s="37" t="s">
        <v>873</v>
      </c>
      <c r="P491" s="15" t="s">
        <v>874</v>
      </c>
      <c r="Q491" s="4">
        <v>36293730</v>
      </c>
      <c r="R491" s="4">
        <v>10176633</v>
      </c>
      <c r="S491" s="4">
        <v>4237866</v>
      </c>
      <c r="T491" s="4">
        <v>637886</v>
      </c>
      <c r="U491" s="4">
        <v>5300881</v>
      </c>
      <c r="V491" s="4">
        <v>99214</v>
      </c>
      <c r="W491" s="4">
        <v>4315519</v>
      </c>
      <c r="X491" s="4">
        <v>83829</v>
      </c>
      <c r="Y491" s="8" t="s">
        <v>30</v>
      </c>
      <c r="Z491" s="4">
        <v>560071</v>
      </c>
      <c r="AA491" s="5">
        <v>1235225</v>
      </c>
    </row>
    <row r="492" spans="15:27" ht="13.5">
      <c r="O492" s="37" t="s">
        <v>875</v>
      </c>
      <c r="P492" s="15" t="s">
        <v>876</v>
      </c>
      <c r="Q492" s="4">
        <v>21466395</v>
      </c>
      <c r="R492" s="4">
        <v>12620605</v>
      </c>
      <c r="S492" s="4">
        <v>7974202</v>
      </c>
      <c r="T492" s="8">
        <v>843285</v>
      </c>
      <c r="U492" s="8">
        <v>3803118</v>
      </c>
      <c r="V492" s="4">
        <v>5740674</v>
      </c>
      <c r="W492" s="4">
        <v>3542385</v>
      </c>
      <c r="X492" s="8" t="s">
        <v>30</v>
      </c>
      <c r="Y492" s="8" t="s">
        <v>30</v>
      </c>
      <c r="Z492" s="4">
        <v>254000</v>
      </c>
      <c r="AA492" s="5">
        <v>1515651</v>
      </c>
    </row>
    <row r="493" spans="15:27" ht="13.5">
      <c r="O493" s="37" t="s">
        <v>877</v>
      </c>
      <c r="P493" s="15" t="s">
        <v>878</v>
      </c>
      <c r="Q493" s="4">
        <v>18726489</v>
      </c>
      <c r="R493" s="4">
        <v>5574714</v>
      </c>
      <c r="S493" s="4">
        <v>1762028</v>
      </c>
      <c r="T493" s="4">
        <v>728199</v>
      </c>
      <c r="U493" s="4">
        <v>3084487</v>
      </c>
      <c r="V493" s="4">
        <v>390256</v>
      </c>
      <c r="W493" s="4">
        <v>2829548</v>
      </c>
      <c r="X493" s="4">
        <v>89135</v>
      </c>
      <c r="Y493" s="8" t="s">
        <v>30</v>
      </c>
      <c r="Z493" s="8" t="s">
        <v>30</v>
      </c>
      <c r="AA493" s="5">
        <v>1403000</v>
      </c>
    </row>
    <row r="494" spans="15:27" ht="13.5">
      <c r="O494" s="12" t="s">
        <v>22</v>
      </c>
      <c r="P494" s="15" t="s">
        <v>95</v>
      </c>
      <c r="Q494" s="4">
        <v>629555997</v>
      </c>
      <c r="R494" s="4">
        <v>301076106</v>
      </c>
      <c r="S494" s="4">
        <v>133195520</v>
      </c>
      <c r="T494" s="4">
        <v>29783026</v>
      </c>
      <c r="U494" s="4">
        <v>138097560</v>
      </c>
      <c r="V494" s="4">
        <v>77596434</v>
      </c>
      <c r="W494" s="4">
        <v>94888459</v>
      </c>
      <c r="X494" s="4">
        <v>1319674</v>
      </c>
      <c r="Y494" s="8" t="s">
        <v>30</v>
      </c>
      <c r="Z494" s="4">
        <v>9601336</v>
      </c>
      <c r="AA494" s="5">
        <v>25026974</v>
      </c>
    </row>
    <row r="495" spans="15:27" ht="13.5">
      <c r="O495" s="12" t="s">
        <v>22</v>
      </c>
      <c r="P495" s="15" t="s">
        <v>22</v>
      </c>
      <c r="Q495" s="4"/>
      <c r="R495" s="4"/>
      <c r="S495" s="4"/>
      <c r="T495" s="4"/>
      <c r="U495" s="4"/>
      <c r="V495" s="4"/>
      <c r="W495" s="4"/>
      <c r="X495" s="4"/>
      <c r="Y495" s="8"/>
      <c r="Z495" s="4"/>
      <c r="AA495" s="5"/>
    </row>
    <row r="496" spans="15:27" ht="13.5">
      <c r="O496" s="12" t="s">
        <v>22</v>
      </c>
      <c r="P496" s="15" t="s">
        <v>879</v>
      </c>
      <c r="Q496" s="4"/>
      <c r="R496" s="4"/>
      <c r="S496" s="4"/>
      <c r="T496" s="4"/>
      <c r="U496" s="4"/>
      <c r="V496" s="4"/>
      <c r="W496" s="4"/>
      <c r="X496" s="4"/>
      <c r="Y496" s="8"/>
      <c r="Z496" s="4"/>
      <c r="AA496" s="5"/>
    </row>
    <row r="497" spans="15:27" ht="13.5">
      <c r="O497" s="37" t="s">
        <v>880</v>
      </c>
      <c r="P497" s="15" t="s">
        <v>881</v>
      </c>
      <c r="Q497" s="4">
        <v>418517384</v>
      </c>
      <c r="R497" s="4">
        <v>29977149</v>
      </c>
      <c r="S497" s="4">
        <v>8590381</v>
      </c>
      <c r="T497" s="4">
        <v>2668294</v>
      </c>
      <c r="U497" s="4">
        <v>18718474</v>
      </c>
      <c r="V497" s="4">
        <v>34114944</v>
      </c>
      <c r="W497" s="4">
        <v>36914945</v>
      </c>
      <c r="X497" s="4">
        <v>111278</v>
      </c>
      <c r="Y497" s="8" t="s">
        <v>30</v>
      </c>
      <c r="Z497" s="4">
        <v>5656992</v>
      </c>
      <c r="AA497" s="5">
        <v>8259213</v>
      </c>
    </row>
    <row r="498" spans="15:27" ht="13.5">
      <c r="O498" s="37" t="s">
        <v>882</v>
      </c>
      <c r="P498" s="15" t="s">
        <v>883</v>
      </c>
      <c r="Q498" s="4">
        <v>264156771</v>
      </c>
      <c r="R498" s="4">
        <v>40578598</v>
      </c>
      <c r="S498" s="4">
        <v>15140793</v>
      </c>
      <c r="T498" s="4">
        <v>794270</v>
      </c>
      <c r="U498" s="4">
        <v>24643535</v>
      </c>
      <c r="V498" s="4">
        <v>68284261</v>
      </c>
      <c r="W498" s="4">
        <v>31765449</v>
      </c>
      <c r="X498" s="4">
        <v>164836</v>
      </c>
      <c r="Y498" s="8" t="s">
        <v>30</v>
      </c>
      <c r="Z498" s="4">
        <v>2350112</v>
      </c>
      <c r="AA498" s="5">
        <v>6214377</v>
      </c>
    </row>
    <row r="499" spans="15:27" ht="13.5">
      <c r="O499" s="37" t="s">
        <v>884</v>
      </c>
      <c r="P499" s="15" t="s">
        <v>885</v>
      </c>
      <c r="Q499" s="4">
        <v>72519327</v>
      </c>
      <c r="R499" s="4">
        <v>16943942</v>
      </c>
      <c r="S499" s="4">
        <v>4110190</v>
      </c>
      <c r="T499" s="4">
        <v>70321</v>
      </c>
      <c r="U499" s="4">
        <v>12763431</v>
      </c>
      <c r="V499" s="4">
        <v>9360688</v>
      </c>
      <c r="W499" s="4">
        <v>10652423</v>
      </c>
      <c r="X499" s="4">
        <v>25789</v>
      </c>
      <c r="Y499" s="8" t="s">
        <v>30</v>
      </c>
      <c r="Z499" s="8">
        <v>2400000</v>
      </c>
      <c r="AA499" s="5">
        <v>2450000</v>
      </c>
    </row>
    <row r="500" spans="15:27" ht="13.5">
      <c r="O500" s="37" t="s">
        <v>886</v>
      </c>
      <c r="P500" s="15" t="s">
        <v>887</v>
      </c>
      <c r="Q500" s="4">
        <v>16534208</v>
      </c>
      <c r="R500" s="4">
        <v>4214620</v>
      </c>
      <c r="S500" s="4">
        <v>2230089</v>
      </c>
      <c r="T500" s="4">
        <v>201720</v>
      </c>
      <c r="U500" s="4">
        <v>1782811</v>
      </c>
      <c r="V500" s="4">
        <v>2083374</v>
      </c>
      <c r="W500" s="4">
        <v>2703409</v>
      </c>
      <c r="X500" s="4">
        <v>94864</v>
      </c>
      <c r="Y500" s="8" t="s">
        <v>30</v>
      </c>
      <c r="Z500" s="8" t="s">
        <v>30</v>
      </c>
      <c r="AA500" s="5">
        <v>681500</v>
      </c>
    </row>
    <row r="501" spans="15:27" ht="13.5">
      <c r="O501" s="37" t="s">
        <v>888</v>
      </c>
      <c r="P501" s="15" t="s">
        <v>889</v>
      </c>
      <c r="Q501" s="4">
        <v>39082002</v>
      </c>
      <c r="R501" s="4">
        <v>2616763</v>
      </c>
      <c r="S501" s="4">
        <v>1369124</v>
      </c>
      <c r="T501" s="8" t="s">
        <v>30</v>
      </c>
      <c r="U501" s="4">
        <v>1247639</v>
      </c>
      <c r="V501" s="4">
        <v>6293173</v>
      </c>
      <c r="W501" s="4">
        <v>3837788</v>
      </c>
      <c r="X501" s="4">
        <v>12508</v>
      </c>
      <c r="Y501" s="8" t="s">
        <v>30</v>
      </c>
      <c r="Z501" s="8" t="s">
        <v>30</v>
      </c>
      <c r="AA501" s="5">
        <v>785679</v>
      </c>
    </row>
    <row r="502" spans="15:27" ht="13.5">
      <c r="O502" s="37" t="s">
        <v>890</v>
      </c>
      <c r="P502" s="15" t="s">
        <v>891</v>
      </c>
      <c r="Q502" s="4">
        <v>31065613</v>
      </c>
      <c r="R502" s="4">
        <v>5456415</v>
      </c>
      <c r="S502" s="4">
        <v>2975687</v>
      </c>
      <c r="T502" s="8">
        <v>258349</v>
      </c>
      <c r="U502" s="8">
        <v>2222379</v>
      </c>
      <c r="V502" s="4">
        <v>7183867</v>
      </c>
      <c r="W502" s="4">
        <v>6833216</v>
      </c>
      <c r="X502" s="4">
        <v>87227</v>
      </c>
      <c r="Y502" s="8" t="s">
        <v>30</v>
      </c>
      <c r="Z502" s="4">
        <v>923906</v>
      </c>
      <c r="AA502" s="5">
        <v>1021157</v>
      </c>
    </row>
    <row r="503" spans="15:27" ht="13.5">
      <c r="O503" s="37" t="s">
        <v>892</v>
      </c>
      <c r="P503" s="15" t="s">
        <v>893</v>
      </c>
      <c r="Q503" s="4">
        <v>25254391</v>
      </c>
      <c r="R503" s="4">
        <v>5322449</v>
      </c>
      <c r="S503" s="4">
        <v>3285500</v>
      </c>
      <c r="T503" s="4">
        <v>1011239</v>
      </c>
      <c r="U503" s="4">
        <v>1025710</v>
      </c>
      <c r="V503" s="4">
        <v>4830355</v>
      </c>
      <c r="W503" s="4">
        <v>4007437</v>
      </c>
      <c r="X503" s="4">
        <v>14816</v>
      </c>
      <c r="Y503" s="8" t="s">
        <v>30</v>
      </c>
      <c r="Z503" s="8">
        <v>383912</v>
      </c>
      <c r="AA503" s="5">
        <v>795000</v>
      </c>
    </row>
    <row r="504" spans="15:27" ht="13.5">
      <c r="O504" s="37" t="s">
        <v>894</v>
      </c>
      <c r="P504" s="15" t="s">
        <v>895</v>
      </c>
      <c r="Q504" s="4">
        <v>42600250</v>
      </c>
      <c r="R504" s="4">
        <v>12507713</v>
      </c>
      <c r="S504" s="4">
        <v>6605894</v>
      </c>
      <c r="T504" s="4">
        <v>1283123</v>
      </c>
      <c r="U504" s="4">
        <v>4618696</v>
      </c>
      <c r="V504" s="4">
        <v>4180350</v>
      </c>
      <c r="W504" s="4">
        <v>5203562</v>
      </c>
      <c r="X504" s="4">
        <v>69710</v>
      </c>
      <c r="Y504" s="8" t="s">
        <v>30</v>
      </c>
      <c r="Z504" s="4">
        <v>1029293</v>
      </c>
      <c r="AA504" s="5">
        <v>505428</v>
      </c>
    </row>
    <row r="505" spans="15:27" ht="13.5">
      <c r="O505" s="37" t="s">
        <v>896</v>
      </c>
      <c r="P505" s="15" t="s">
        <v>897</v>
      </c>
      <c r="Q505" s="4">
        <v>76566379</v>
      </c>
      <c r="R505" s="4">
        <v>9038729</v>
      </c>
      <c r="S505" s="4">
        <v>4318787</v>
      </c>
      <c r="T505" s="8" t="s">
        <v>30</v>
      </c>
      <c r="U505" s="4">
        <v>4719942</v>
      </c>
      <c r="V505" s="4">
        <v>11310339</v>
      </c>
      <c r="W505" s="4">
        <v>12007330</v>
      </c>
      <c r="X505" s="4">
        <v>46788</v>
      </c>
      <c r="Y505" s="8" t="s">
        <v>30</v>
      </c>
      <c r="Z505" s="4">
        <v>2034517</v>
      </c>
      <c r="AA505" s="5">
        <v>2540553</v>
      </c>
    </row>
    <row r="506" spans="15:27" ht="13.5">
      <c r="O506" s="37" t="s">
        <v>898</v>
      </c>
      <c r="P506" s="15" t="s">
        <v>899</v>
      </c>
      <c r="Q506" s="4">
        <v>54774168</v>
      </c>
      <c r="R506" s="4">
        <v>14324026</v>
      </c>
      <c r="S506" s="4">
        <v>8440302</v>
      </c>
      <c r="T506" s="4">
        <v>18408</v>
      </c>
      <c r="U506" s="4">
        <v>5865316</v>
      </c>
      <c r="V506" s="4">
        <v>9700721</v>
      </c>
      <c r="W506" s="4">
        <v>9633739</v>
      </c>
      <c r="X506" s="4">
        <v>143113</v>
      </c>
      <c r="Y506" s="8" t="s">
        <v>30</v>
      </c>
      <c r="Z506" s="8">
        <v>1485716</v>
      </c>
      <c r="AA506" s="5">
        <v>3328972</v>
      </c>
    </row>
    <row r="507" spans="15:27" ht="13.5">
      <c r="O507" s="37" t="s">
        <v>900</v>
      </c>
      <c r="P507" s="15" t="s">
        <v>901</v>
      </c>
      <c r="Q507" s="4">
        <v>48356641</v>
      </c>
      <c r="R507" s="4">
        <v>14569801</v>
      </c>
      <c r="S507" s="4">
        <v>5492781</v>
      </c>
      <c r="T507" s="4">
        <v>1316920</v>
      </c>
      <c r="U507" s="4">
        <v>7760100</v>
      </c>
      <c r="V507" s="4">
        <v>4087961</v>
      </c>
      <c r="W507" s="4">
        <v>6463324</v>
      </c>
      <c r="X507" s="4">
        <v>17474</v>
      </c>
      <c r="Y507" s="8" t="s">
        <v>30</v>
      </c>
      <c r="Z507" s="8">
        <v>1187364</v>
      </c>
      <c r="AA507" s="5">
        <v>1325925</v>
      </c>
    </row>
    <row r="508" spans="15:27" ht="13.5">
      <c r="O508" s="37" t="s">
        <v>902</v>
      </c>
      <c r="P508" s="15" t="s">
        <v>903</v>
      </c>
      <c r="Q508" s="4">
        <v>46549943</v>
      </c>
      <c r="R508" s="4">
        <v>7789744</v>
      </c>
      <c r="S508" s="4">
        <v>4563971</v>
      </c>
      <c r="T508" s="8" t="s">
        <v>30</v>
      </c>
      <c r="U508" s="4">
        <v>3225773</v>
      </c>
      <c r="V508" s="4">
        <v>10357561</v>
      </c>
      <c r="W508" s="4">
        <v>6295473</v>
      </c>
      <c r="X508" s="4">
        <v>25021</v>
      </c>
      <c r="Y508" s="8" t="s">
        <v>30</v>
      </c>
      <c r="Z508" s="8">
        <v>1637224</v>
      </c>
      <c r="AA508" s="5">
        <v>1342928</v>
      </c>
    </row>
    <row r="509" spans="15:27" ht="13.5">
      <c r="O509" s="37" t="s">
        <v>904</v>
      </c>
      <c r="P509" s="15" t="s">
        <v>905</v>
      </c>
      <c r="Q509" s="4">
        <v>44550339</v>
      </c>
      <c r="R509" s="4">
        <v>13485915</v>
      </c>
      <c r="S509" s="4">
        <v>8380123</v>
      </c>
      <c r="T509" s="4">
        <v>1086550</v>
      </c>
      <c r="U509" s="4">
        <v>4019242</v>
      </c>
      <c r="V509" s="4">
        <v>1502537</v>
      </c>
      <c r="W509" s="4">
        <v>6922462</v>
      </c>
      <c r="X509" s="4">
        <v>19489</v>
      </c>
      <c r="Y509" s="8" t="s">
        <v>30</v>
      </c>
      <c r="Z509" s="4">
        <v>1990000</v>
      </c>
      <c r="AA509" s="5">
        <v>1023223</v>
      </c>
    </row>
    <row r="510" spans="15:27" ht="13.5">
      <c r="O510" s="37" t="s">
        <v>906</v>
      </c>
      <c r="P510" s="15" t="s">
        <v>907</v>
      </c>
      <c r="Q510" s="4">
        <v>26358068</v>
      </c>
      <c r="R510" s="4">
        <v>3638056</v>
      </c>
      <c r="S510" s="4">
        <v>1520686</v>
      </c>
      <c r="T510" s="4">
        <v>10402</v>
      </c>
      <c r="U510" s="4">
        <v>2106968</v>
      </c>
      <c r="V510" s="4">
        <v>8847333</v>
      </c>
      <c r="W510" s="4">
        <v>2197204</v>
      </c>
      <c r="X510" s="4">
        <v>10082</v>
      </c>
      <c r="Y510" s="8" t="s">
        <v>30</v>
      </c>
      <c r="Z510" s="8" t="s">
        <v>30</v>
      </c>
      <c r="AA510" s="5">
        <v>738024</v>
      </c>
    </row>
    <row r="511" spans="15:27" ht="13.5">
      <c r="O511" s="37" t="s">
        <v>908</v>
      </c>
      <c r="P511" s="15" t="s">
        <v>909</v>
      </c>
      <c r="Q511" s="4">
        <v>25402056</v>
      </c>
      <c r="R511" s="4">
        <v>6320642</v>
      </c>
      <c r="S511" s="4">
        <v>1675428</v>
      </c>
      <c r="T511" s="4">
        <v>620376</v>
      </c>
      <c r="U511" s="4">
        <v>4024838</v>
      </c>
      <c r="V511" s="4">
        <v>7361541</v>
      </c>
      <c r="W511" s="4">
        <v>4769319</v>
      </c>
      <c r="X511" s="4">
        <v>49719</v>
      </c>
      <c r="Y511" s="8" t="s">
        <v>30</v>
      </c>
      <c r="Z511" s="4">
        <v>1430565</v>
      </c>
      <c r="AA511" s="5">
        <v>1079200</v>
      </c>
    </row>
    <row r="512" spans="15:27" ht="13.5">
      <c r="O512" s="37" t="s">
        <v>910</v>
      </c>
      <c r="P512" s="15" t="s">
        <v>911</v>
      </c>
      <c r="Q512" s="4">
        <v>8502210</v>
      </c>
      <c r="R512" s="4">
        <v>1870804</v>
      </c>
      <c r="S512" s="4">
        <v>936622</v>
      </c>
      <c r="T512" s="4">
        <v>700</v>
      </c>
      <c r="U512" s="4">
        <v>933482</v>
      </c>
      <c r="V512" s="4">
        <v>758858</v>
      </c>
      <c r="W512" s="4">
        <v>1760364</v>
      </c>
      <c r="X512" s="4">
        <v>2604</v>
      </c>
      <c r="Y512" s="8" t="s">
        <v>30</v>
      </c>
      <c r="Z512" s="4">
        <v>150489</v>
      </c>
      <c r="AA512" s="5">
        <v>543000</v>
      </c>
    </row>
    <row r="513" spans="15:27" ht="13.5">
      <c r="O513" s="37" t="s">
        <v>912</v>
      </c>
      <c r="P513" s="15" t="s">
        <v>913</v>
      </c>
      <c r="Q513" s="4">
        <v>20188983</v>
      </c>
      <c r="R513" s="4">
        <v>9105194</v>
      </c>
      <c r="S513" s="4">
        <v>5706526</v>
      </c>
      <c r="T513" s="4">
        <v>236333</v>
      </c>
      <c r="U513" s="4">
        <v>3162335</v>
      </c>
      <c r="V513" s="4">
        <v>2309750</v>
      </c>
      <c r="W513" s="4">
        <v>1767760</v>
      </c>
      <c r="X513" s="4">
        <v>1503</v>
      </c>
      <c r="Y513" s="8" t="s">
        <v>30</v>
      </c>
      <c r="Z513" s="8" t="s">
        <v>30</v>
      </c>
      <c r="AA513" s="5">
        <v>506967</v>
      </c>
    </row>
    <row r="514" spans="15:27" ht="13.5">
      <c r="O514" s="37" t="s">
        <v>914</v>
      </c>
      <c r="P514" s="15" t="s">
        <v>915</v>
      </c>
      <c r="Q514" s="4">
        <v>18184023</v>
      </c>
      <c r="R514" s="4">
        <v>3995364</v>
      </c>
      <c r="S514" s="4">
        <v>1952648</v>
      </c>
      <c r="T514" s="4">
        <v>134123</v>
      </c>
      <c r="U514" s="4">
        <v>1908593</v>
      </c>
      <c r="V514" s="4">
        <v>3648834</v>
      </c>
      <c r="W514" s="4">
        <v>3007728</v>
      </c>
      <c r="X514" s="8" t="s">
        <v>30</v>
      </c>
      <c r="Y514" s="8" t="s">
        <v>30</v>
      </c>
      <c r="Z514" s="8">
        <v>1016400</v>
      </c>
      <c r="AA514" s="5">
        <v>862559</v>
      </c>
    </row>
    <row r="515" spans="15:27" ht="13.5">
      <c r="O515" s="37" t="s">
        <v>916</v>
      </c>
      <c r="P515" s="15" t="s">
        <v>917</v>
      </c>
      <c r="Q515" s="4">
        <v>14762360</v>
      </c>
      <c r="R515" s="4">
        <v>7709260</v>
      </c>
      <c r="S515" s="4">
        <v>5368465</v>
      </c>
      <c r="T515" s="4">
        <v>506178</v>
      </c>
      <c r="U515" s="4">
        <v>1834617</v>
      </c>
      <c r="V515" s="4">
        <v>1334595</v>
      </c>
      <c r="W515" s="4">
        <v>1820227</v>
      </c>
      <c r="X515" s="4">
        <v>4400</v>
      </c>
      <c r="Y515" s="8" t="s">
        <v>30</v>
      </c>
      <c r="Z515" s="8" t="s">
        <v>30</v>
      </c>
      <c r="AA515" s="5">
        <v>905000</v>
      </c>
    </row>
    <row r="516" spans="15:27" ht="13.5">
      <c r="O516" s="37" t="s">
        <v>918</v>
      </c>
      <c r="P516" s="15" t="s">
        <v>919</v>
      </c>
      <c r="Q516" s="4">
        <v>2556882</v>
      </c>
      <c r="R516" s="4">
        <v>14469340</v>
      </c>
      <c r="S516" s="4">
        <v>8821917</v>
      </c>
      <c r="T516" s="4">
        <v>205112</v>
      </c>
      <c r="U516" s="4">
        <v>5442311</v>
      </c>
      <c r="V516" s="4">
        <v>1935876</v>
      </c>
      <c r="W516" s="4">
        <v>2694634</v>
      </c>
      <c r="X516" s="4">
        <v>301057</v>
      </c>
      <c r="Y516" s="8" t="s">
        <v>30</v>
      </c>
      <c r="Z516" s="8">
        <v>848000</v>
      </c>
      <c r="AA516" s="5">
        <v>642920</v>
      </c>
    </row>
    <row r="517" spans="15:27" ht="13.5">
      <c r="O517" s="37" t="s">
        <v>920</v>
      </c>
      <c r="P517" s="15" t="s">
        <v>921</v>
      </c>
      <c r="Q517" s="4">
        <v>18317408</v>
      </c>
      <c r="R517" s="4">
        <v>2981161</v>
      </c>
      <c r="S517" s="4">
        <v>2227031</v>
      </c>
      <c r="T517" s="4">
        <v>2442</v>
      </c>
      <c r="U517" s="4">
        <v>751688</v>
      </c>
      <c r="V517" s="4">
        <v>3854401</v>
      </c>
      <c r="W517" s="4">
        <v>2612835</v>
      </c>
      <c r="X517" s="4">
        <v>68564</v>
      </c>
      <c r="Y517" s="8" t="s">
        <v>30</v>
      </c>
      <c r="Z517" s="8">
        <v>900000</v>
      </c>
      <c r="AA517" s="5">
        <v>311257</v>
      </c>
    </row>
    <row r="518" spans="15:27" ht="13.5">
      <c r="O518" s="37" t="s">
        <v>922</v>
      </c>
      <c r="P518" s="15" t="s">
        <v>923</v>
      </c>
      <c r="Q518" s="4">
        <v>18909083</v>
      </c>
      <c r="R518" s="4">
        <v>4560898</v>
      </c>
      <c r="S518" s="4">
        <v>3151942</v>
      </c>
      <c r="T518" s="4">
        <v>1108348</v>
      </c>
      <c r="U518" s="4">
        <v>300608</v>
      </c>
      <c r="V518" s="4">
        <v>775549</v>
      </c>
      <c r="W518" s="4">
        <v>2276110</v>
      </c>
      <c r="X518" s="4">
        <v>5583</v>
      </c>
      <c r="Y518" s="8" t="s">
        <v>30</v>
      </c>
      <c r="Z518" s="8" t="s">
        <v>30</v>
      </c>
      <c r="AA518" s="5">
        <v>617123</v>
      </c>
    </row>
    <row r="519" spans="15:27" ht="13.5">
      <c r="O519" s="37" t="s">
        <v>924</v>
      </c>
      <c r="P519" s="15" t="s">
        <v>925</v>
      </c>
      <c r="Q519" s="4">
        <v>19016857</v>
      </c>
      <c r="R519" s="4">
        <v>4196977</v>
      </c>
      <c r="S519" s="4">
        <v>3233707</v>
      </c>
      <c r="T519" s="4">
        <v>571005</v>
      </c>
      <c r="U519" s="4">
        <v>392265</v>
      </c>
      <c r="V519" s="4">
        <v>1325989</v>
      </c>
      <c r="W519" s="4">
        <v>2543450</v>
      </c>
      <c r="X519" s="4">
        <v>63932</v>
      </c>
      <c r="Y519" s="8" t="s">
        <v>30</v>
      </c>
      <c r="Z519" s="4">
        <v>801043</v>
      </c>
      <c r="AA519" s="5">
        <v>9749</v>
      </c>
    </row>
    <row r="520" spans="15:27" ht="13.5">
      <c r="O520" s="12" t="s">
        <v>22</v>
      </c>
      <c r="P520" s="15" t="s">
        <v>95</v>
      </c>
      <c r="Q520" s="4">
        <v>1352725346</v>
      </c>
      <c r="R520" s="4">
        <v>235673560</v>
      </c>
      <c r="S520" s="4">
        <v>110098594</v>
      </c>
      <c r="T520" s="8">
        <v>12104213</v>
      </c>
      <c r="U520" s="8">
        <v>113470753</v>
      </c>
      <c r="V520" s="4">
        <v>205442857</v>
      </c>
      <c r="W520" s="4">
        <v>168690188</v>
      </c>
      <c r="X520" s="4">
        <v>1340357</v>
      </c>
      <c r="Y520" s="8" t="s">
        <v>30</v>
      </c>
      <c r="Z520" s="8">
        <v>26225533</v>
      </c>
      <c r="AA520" s="5">
        <v>36489754</v>
      </c>
    </row>
    <row r="521" spans="15:27" ht="13.5">
      <c r="O521" s="12" t="s">
        <v>22</v>
      </c>
      <c r="P521" s="15" t="s">
        <v>22</v>
      </c>
      <c r="Q521" s="4"/>
      <c r="R521" s="4"/>
      <c r="S521" s="4"/>
      <c r="T521" s="4"/>
      <c r="U521" s="4"/>
      <c r="V521" s="4"/>
      <c r="W521" s="4"/>
      <c r="X521" s="4"/>
      <c r="Y521" s="8"/>
      <c r="Z521" s="8"/>
      <c r="AA521" s="5"/>
    </row>
    <row r="522" spans="15:27" ht="13.5">
      <c r="O522" s="12" t="s">
        <v>22</v>
      </c>
      <c r="P522" s="15" t="s">
        <v>926</v>
      </c>
      <c r="Q522" s="4"/>
      <c r="R522" s="4"/>
      <c r="S522" s="4"/>
      <c r="T522" s="4"/>
      <c r="U522" s="4"/>
      <c r="V522" s="4"/>
      <c r="W522" s="4"/>
      <c r="X522" s="4"/>
      <c r="Y522" s="8"/>
      <c r="Z522" s="8"/>
      <c r="AA522" s="5"/>
    </row>
    <row r="523" spans="15:27" ht="13.5">
      <c r="O523" s="37" t="s">
        <v>927</v>
      </c>
      <c r="P523" s="15" t="s">
        <v>928</v>
      </c>
      <c r="Q523" s="4">
        <v>1539952170</v>
      </c>
      <c r="R523" s="4">
        <v>43205195</v>
      </c>
      <c r="S523" s="4">
        <v>10918025</v>
      </c>
      <c r="T523" s="4">
        <v>10191337</v>
      </c>
      <c r="U523" s="4">
        <v>22095833</v>
      </c>
      <c r="V523" s="4">
        <v>189054697</v>
      </c>
      <c r="W523" s="4">
        <v>152552648</v>
      </c>
      <c r="X523" s="4">
        <v>409348</v>
      </c>
      <c r="Y523" s="8">
        <v>29928134</v>
      </c>
      <c r="Z523" s="8">
        <v>5916398</v>
      </c>
      <c r="AA523" s="5">
        <v>35985323</v>
      </c>
    </row>
    <row r="524" spans="15:27" ht="13.5">
      <c r="O524" s="37" t="s">
        <v>929</v>
      </c>
      <c r="P524" s="15" t="s">
        <v>930</v>
      </c>
      <c r="Q524" s="4">
        <v>99831707</v>
      </c>
      <c r="R524" s="4">
        <v>8280232</v>
      </c>
      <c r="S524" s="4">
        <v>7167648</v>
      </c>
      <c r="T524" s="4">
        <v>148717</v>
      </c>
      <c r="U524" s="4">
        <v>963867</v>
      </c>
      <c r="V524" s="4">
        <v>23923114</v>
      </c>
      <c r="W524" s="4">
        <v>17362617</v>
      </c>
      <c r="X524" s="4">
        <v>26377</v>
      </c>
      <c r="Y524" s="8" t="s">
        <v>30</v>
      </c>
      <c r="Z524" s="4">
        <v>2538415</v>
      </c>
      <c r="AA524" s="5">
        <v>3439044</v>
      </c>
    </row>
    <row r="525" spans="15:27" ht="13.5">
      <c r="O525" s="37" t="s">
        <v>931</v>
      </c>
      <c r="P525" s="15" t="s">
        <v>932</v>
      </c>
      <c r="Q525" s="4">
        <v>63116416</v>
      </c>
      <c r="R525" s="4">
        <v>30222088</v>
      </c>
      <c r="S525" s="4">
        <v>12979924</v>
      </c>
      <c r="T525" s="8" t="s">
        <v>30</v>
      </c>
      <c r="U525" s="4">
        <v>17242164</v>
      </c>
      <c r="V525" s="4">
        <v>32448679</v>
      </c>
      <c r="W525" s="4">
        <v>16450705</v>
      </c>
      <c r="X525" s="4">
        <v>577966</v>
      </c>
      <c r="Y525" s="8" t="s">
        <v>30</v>
      </c>
      <c r="Z525" s="4">
        <v>2134942</v>
      </c>
      <c r="AA525" s="5">
        <v>4228475</v>
      </c>
    </row>
    <row r="526" spans="15:27" ht="13.5">
      <c r="O526" s="37" t="s">
        <v>933</v>
      </c>
      <c r="P526" s="15" t="s">
        <v>934</v>
      </c>
      <c r="Q526" s="4">
        <v>101343846</v>
      </c>
      <c r="R526" s="4">
        <v>9198203</v>
      </c>
      <c r="S526" s="4">
        <v>4936615</v>
      </c>
      <c r="T526" s="8">
        <v>49929</v>
      </c>
      <c r="U526" s="8">
        <v>4211659</v>
      </c>
      <c r="V526" s="4">
        <v>6625656</v>
      </c>
      <c r="W526" s="4">
        <v>18679583</v>
      </c>
      <c r="X526" s="4">
        <v>89797</v>
      </c>
      <c r="Y526" s="8" t="s">
        <v>30</v>
      </c>
      <c r="Z526" s="4">
        <v>1814866</v>
      </c>
      <c r="AA526" s="5">
        <v>5227691</v>
      </c>
    </row>
    <row r="527" spans="15:27" ht="13.5">
      <c r="O527" s="37" t="s">
        <v>935</v>
      </c>
      <c r="P527" s="15" t="s">
        <v>936</v>
      </c>
      <c r="Q527" s="4">
        <v>24031777</v>
      </c>
      <c r="R527" s="4">
        <v>5859941</v>
      </c>
      <c r="S527" s="4">
        <v>3600000</v>
      </c>
      <c r="T527" s="4">
        <v>45986</v>
      </c>
      <c r="U527" s="4">
        <v>2213955</v>
      </c>
      <c r="V527" s="4">
        <v>3485630</v>
      </c>
      <c r="W527" s="4">
        <v>5987660</v>
      </c>
      <c r="X527" s="4">
        <v>15958</v>
      </c>
      <c r="Y527" s="8" t="s">
        <v>30</v>
      </c>
      <c r="Z527" s="8">
        <v>1205492</v>
      </c>
      <c r="AA527" s="5">
        <v>719136</v>
      </c>
    </row>
    <row r="528" spans="15:27" ht="13.5">
      <c r="O528" s="37" t="s">
        <v>937</v>
      </c>
      <c r="P528" s="15" t="s">
        <v>938</v>
      </c>
      <c r="Q528" s="4">
        <v>19334520</v>
      </c>
      <c r="R528" s="4">
        <v>6587197</v>
      </c>
      <c r="S528" s="4">
        <v>4189109</v>
      </c>
      <c r="T528" s="4">
        <v>35278</v>
      </c>
      <c r="U528" s="4">
        <v>2362810</v>
      </c>
      <c r="V528" s="4">
        <v>2235198</v>
      </c>
      <c r="W528" s="4">
        <v>6482326</v>
      </c>
      <c r="X528" s="4">
        <v>4063</v>
      </c>
      <c r="Y528" s="8" t="s">
        <v>30</v>
      </c>
      <c r="Z528" s="8">
        <v>682000</v>
      </c>
      <c r="AA528" s="5">
        <v>3049807</v>
      </c>
    </row>
    <row r="529" spans="15:27" ht="13.5">
      <c r="O529" s="37" t="s">
        <v>939</v>
      </c>
      <c r="P529" s="15" t="s">
        <v>940</v>
      </c>
      <c r="Q529" s="4">
        <v>79399464</v>
      </c>
      <c r="R529" s="4">
        <v>8798045</v>
      </c>
      <c r="S529" s="4">
        <v>5719957</v>
      </c>
      <c r="T529" s="4">
        <v>2500</v>
      </c>
      <c r="U529" s="4">
        <v>3075588</v>
      </c>
      <c r="V529" s="4">
        <v>4883984</v>
      </c>
      <c r="W529" s="4">
        <v>12751423</v>
      </c>
      <c r="X529" s="4">
        <v>13812</v>
      </c>
      <c r="Y529" s="8" t="s">
        <v>30</v>
      </c>
      <c r="Z529" s="4">
        <v>974788</v>
      </c>
      <c r="AA529" s="5">
        <v>3309527</v>
      </c>
    </row>
    <row r="530" spans="15:27" ht="13.5">
      <c r="O530" s="37" t="s">
        <v>941</v>
      </c>
      <c r="P530" s="15" t="s">
        <v>942</v>
      </c>
      <c r="Q530" s="4">
        <v>49114188</v>
      </c>
      <c r="R530" s="4">
        <v>15069421</v>
      </c>
      <c r="S530" s="4">
        <v>8635182</v>
      </c>
      <c r="T530" s="4">
        <v>95562</v>
      </c>
      <c r="U530" s="4">
        <v>6338677</v>
      </c>
      <c r="V530" s="4">
        <v>3866542</v>
      </c>
      <c r="W530" s="4">
        <v>6472383</v>
      </c>
      <c r="X530" s="4">
        <v>57337</v>
      </c>
      <c r="Y530" s="8" t="s">
        <v>30</v>
      </c>
      <c r="Z530" s="4">
        <v>1460331</v>
      </c>
      <c r="AA530" s="5">
        <v>1284015</v>
      </c>
    </row>
    <row r="531" spans="15:27" ht="13.5">
      <c r="O531" s="37" t="s">
        <v>943</v>
      </c>
      <c r="P531" s="15" t="s">
        <v>944</v>
      </c>
      <c r="Q531" s="4">
        <v>16591033</v>
      </c>
      <c r="R531" s="4">
        <v>1822199</v>
      </c>
      <c r="S531" s="4">
        <v>1632708</v>
      </c>
      <c r="T531" s="4">
        <v>11106</v>
      </c>
      <c r="U531" s="4">
        <v>178385</v>
      </c>
      <c r="V531" s="4">
        <v>1618271</v>
      </c>
      <c r="W531" s="4">
        <v>3918951</v>
      </c>
      <c r="X531" s="4">
        <v>4139</v>
      </c>
      <c r="Y531" s="8" t="s">
        <v>30</v>
      </c>
      <c r="Z531" s="8">
        <v>1165931</v>
      </c>
      <c r="AA531" s="5">
        <v>413220</v>
      </c>
    </row>
    <row r="532" spans="15:27" ht="13.5">
      <c r="O532" s="37" t="s">
        <v>945</v>
      </c>
      <c r="P532" s="15" t="s">
        <v>946</v>
      </c>
      <c r="Q532" s="4">
        <v>9876969</v>
      </c>
      <c r="R532" s="4">
        <v>6262187</v>
      </c>
      <c r="S532" s="4">
        <v>4777673</v>
      </c>
      <c r="T532" s="4">
        <v>6712</v>
      </c>
      <c r="U532" s="4">
        <v>1477802</v>
      </c>
      <c r="V532" s="4">
        <v>633431</v>
      </c>
      <c r="W532" s="4">
        <v>4447772</v>
      </c>
      <c r="X532" s="4">
        <v>5262</v>
      </c>
      <c r="Y532" s="8" t="s">
        <v>30</v>
      </c>
      <c r="Z532" s="4">
        <v>1231451</v>
      </c>
      <c r="AA532" s="5">
        <v>1446000</v>
      </c>
    </row>
    <row r="533" spans="15:27" ht="13.5">
      <c r="O533" s="37" t="s">
        <v>947</v>
      </c>
      <c r="P533" s="15" t="s">
        <v>948</v>
      </c>
      <c r="Q533" s="4">
        <v>8404994</v>
      </c>
      <c r="R533" s="4">
        <v>20004903</v>
      </c>
      <c r="S533" s="4">
        <v>10736756</v>
      </c>
      <c r="T533" s="8" t="s">
        <v>30</v>
      </c>
      <c r="U533" s="4">
        <v>9268147</v>
      </c>
      <c r="V533" s="4">
        <v>25500</v>
      </c>
      <c r="W533" s="4">
        <v>6035461</v>
      </c>
      <c r="X533" s="8" t="s">
        <v>30</v>
      </c>
      <c r="Y533" s="8" t="s">
        <v>30</v>
      </c>
      <c r="Z533" s="8" t="s">
        <v>30</v>
      </c>
      <c r="AA533" s="5">
        <v>2783429</v>
      </c>
    </row>
    <row r="534" spans="15:27" ht="13.5">
      <c r="O534" s="37" t="s">
        <v>949</v>
      </c>
      <c r="P534" s="15" t="s">
        <v>950</v>
      </c>
      <c r="Q534" s="4">
        <v>72939778</v>
      </c>
      <c r="R534" s="4">
        <v>74685358</v>
      </c>
      <c r="S534" s="4">
        <v>31000000</v>
      </c>
      <c r="T534" s="4">
        <v>2140000</v>
      </c>
      <c r="U534" s="4">
        <v>41545358</v>
      </c>
      <c r="V534" s="4">
        <v>33466945</v>
      </c>
      <c r="W534" s="4">
        <v>15845774</v>
      </c>
      <c r="X534" s="4">
        <v>788104</v>
      </c>
      <c r="Y534" s="8" t="s">
        <v>30</v>
      </c>
      <c r="Z534" s="8" t="s">
        <v>30</v>
      </c>
      <c r="AA534" s="5">
        <v>3835294</v>
      </c>
    </row>
    <row r="535" spans="15:27" ht="13.5">
      <c r="O535" s="37" t="s">
        <v>951</v>
      </c>
      <c r="P535" s="15" t="s">
        <v>952</v>
      </c>
      <c r="Q535" s="4">
        <v>17021964</v>
      </c>
      <c r="R535" s="4">
        <v>29189429</v>
      </c>
      <c r="S535" s="4">
        <v>6442229</v>
      </c>
      <c r="T535" s="8" t="s">
        <v>30</v>
      </c>
      <c r="U535" s="4">
        <v>22747200</v>
      </c>
      <c r="V535" s="4">
        <v>17954749</v>
      </c>
      <c r="W535" s="4">
        <v>6264297</v>
      </c>
      <c r="X535" s="4">
        <v>72796</v>
      </c>
      <c r="Y535" s="8" t="s">
        <v>30</v>
      </c>
      <c r="Z535" s="8" t="s">
        <v>30</v>
      </c>
      <c r="AA535" s="5">
        <v>1942155</v>
      </c>
    </row>
    <row r="536" spans="15:27" ht="13.5">
      <c r="O536" s="37" t="s">
        <v>953</v>
      </c>
      <c r="P536" s="15" t="s">
        <v>954</v>
      </c>
      <c r="Q536" s="4">
        <v>35582855</v>
      </c>
      <c r="R536" s="4">
        <v>6959087</v>
      </c>
      <c r="S536" s="4">
        <v>6041328</v>
      </c>
      <c r="T536" s="4">
        <v>42886</v>
      </c>
      <c r="U536" s="4">
        <v>874873</v>
      </c>
      <c r="V536" s="4">
        <v>1841213</v>
      </c>
      <c r="W536" s="4">
        <v>7746048</v>
      </c>
      <c r="X536" s="4">
        <v>22856</v>
      </c>
      <c r="Y536" s="8">
        <v>724</v>
      </c>
      <c r="Z536" s="4">
        <v>1734214</v>
      </c>
      <c r="AA536" s="5">
        <v>1933103</v>
      </c>
    </row>
    <row r="537" spans="15:27" ht="13.5">
      <c r="O537" s="37" t="s">
        <v>955</v>
      </c>
      <c r="P537" s="15" t="s">
        <v>956</v>
      </c>
      <c r="Q537" s="4">
        <v>28148058</v>
      </c>
      <c r="R537" s="4">
        <v>6059314</v>
      </c>
      <c r="S537" s="4">
        <v>3231900</v>
      </c>
      <c r="T537" s="4">
        <v>271900</v>
      </c>
      <c r="U537" s="4">
        <v>2555514</v>
      </c>
      <c r="V537" s="4">
        <v>7687478</v>
      </c>
      <c r="W537" s="4">
        <v>2444851</v>
      </c>
      <c r="X537" s="4">
        <v>2936</v>
      </c>
      <c r="Y537" s="8" t="s">
        <v>30</v>
      </c>
      <c r="Z537" s="8" t="s">
        <v>30</v>
      </c>
      <c r="AA537" s="10" t="s">
        <v>30</v>
      </c>
    </row>
    <row r="538" spans="15:27" ht="13.5">
      <c r="O538" s="37" t="s">
        <v>957</v>
      </c>
      <c r="P538" s="15" t="s">
        <v>958</v>
      </c>
      <c r="Q538" s="4">
        <v>20563196</v>
      </c>
      <c r="R538" s="4">
        <v>3073329</v>
      </c>
      <c r="S538" s="4">
        <v>1469959</v>
      </c>
      <c r="T538" s="4">
        <v>764</v>
      </c>
      <c r="U538" s="4">
        <v>1602606</v>
      </c>
      <c r="V538" s="4">
        <v>800882</v>
      </c>
      <c r="W538" s="4">
        <v>3084096</v>
      </c>
      <c r="X538" s="4">
        <v>1400</v>
      </c>
      <c r="Y538" s="8" t="s">
        <v>30</v>
      </c>
      <c r="Z538" s="8" t="s">
        <v>30</v>
      </c>
      <c r="AA538" s="5">
        <v>952514</v>
      </c>
    </row>
    <row r="539" spans="15:27" ht="13.5">
      <c r="O539" s="37" t="s">
        <v>959</v>
      </c>
      <c r="P539" s="15" t="s">
        <v>960</v>
      </c>
      <c r="Q539" s="4">
        <v>23100984</v>
      </c>
      <c r="R539" s="4">
        <v>2216484</v>
      </c>
      <c r="S539" s="4">
        <v>1800000</v>
      </c>
      <c r="T539" s="8" t="s">
        <v>30</v>
      </c>
      <c r="U539" s="4">
        <v>416484</v>
      </c>
      <c r="V539" s="4">
        <v>12409056</v>
      </c>
      <c r="W539" s="4">
        <v>3212560</v>
      </c>
      <c r="X539" s="4">
        <v>7100</v>
      </c>
      <c r="Y539" s="8" t="s">
        <v>30</v>
      </c>
      <c r="Z539" s="4">
        <v>812223</v>
      </c>
      <c r="AA539" s="5">
        <v>807232</v>
      </c>
    </row>
    <row r="540" spans="15:27" ht="13.5">
      <c r="O540" s="37" t="s">
        <v>961</v>
      </c>
      <c r="P540" s="15" t="s">
        <v>962</v>
      </c>
      <c r="Q540" s="4">
        <v>23845628</v>
      </c>
      <c r="R540" s="4">
        <v>3814542</v>
      </c>
      <c r="S540" s="4">
        <v>2771193</v>
      </c>
      <c r="T540" s="8" t="s">
        <v>30</v>
      </c>
      <c r="U540" s="4">
        <v>1043349</v>
      </c>
      <c r="V540" s="4">
        <v>5203235</v>
      </c>
      <c r="W540" s="4">
        <v>3625124</v>
      </c>
      <c r="X540" s="4">
        <v>19337</v>
      </c>
      <c r="Y540" s="8" t="s">
        <v>30</v>
      </c>
      <c r="Z540" s="8" t="s">
        <v>30</v>
      </c>
      <c r="AA540" s="5">
        <v>695187</v>
      </c>
    </row>
    <row r="541" spans="15:27" ht="13.5">
      <c r="O541" s="37" t="s">
        <v>963</v>
      </c>
      <c r="P541" s="15" t="s">
        <v>964</v>
      </c>
      <c r="Q541" s="4">
        <v>14320368</v>
      </c>
      <c r="R541" s="4">
        <v>20885619</v>
      </c>
      <c r="S541" s="4">
        <v>7131970</v>
      </c>
      <c r="T541" s="8" t="s">
        <v>30</v>
      </c>
      <c r="U541" s="4">
        <v>13753649</v>
      </c>
      <c r="V541" s="4">
        <v>1818079</v>
      </c>
      <c r="W541" s="4">
        <v>7879434</v>
      </c>
      <c r="X541" s="4">
        <v>180006</v>
      </c>
      <c r="Y541" s="8" t="s">
        <v>30</v>
      </c>
      <c r="Z541" s="4">
        <v>1111361</v>
      </c>
      <c r="AA541" s="5">
        <v>1488444</v>
      </c>
    </row>
    <row r="542" spans="15:27" ht="13.5">
      <c r="O542" s="37" t="s">
        <v>965</v>
      </c>
      <c r="P542" s="15" t="s">
        <v>966</v>
      </c>
      <c r="Q542" s="4">
        <v>42280341</v>
      </c>
      <c r="R542" s="4">
        <v>10225229</v>
      </c>
      <c r="S542" s="4">
        <v>2915310</v>
      </c>
      <c r="T542" s="4">
        <v>614054</v>
      </c>
      <c r="U542" s="4">
        <v>6695865</v>
      </c>
      <c r="V542" s="4">
        <v>1490516</v>
      </c>
      <c r="W542" s="4">
        <v>7562472</v>
      </c>
      <c r="X542" s="4">
        <v>59026</v>
      </c>
      <c r="Y542" s="8" t="s">
        <v>30</v>
      </c>
      <c r="Z542" s="4">
        <v>2416857</v>
      </c>
      <c r="AA542" s="5">
        <v>1320174</v>
      </c>
    </row>
    <row r="543" spans="15:27" ht="13.5">
      <c r="O543" s="37" t="s">
        <v>967</v>
      </c>
      <c r="P543" s="15" t="s">
        <v>968</v>
      </c>
      <c r="Q543" s="4">
        <v>22726071</v>
      </c>
      <c r="R543" s="4">
        <v>7318492</v>
      </c>
      <c r="S543" s="4">
        <v>2655385</v>
      </c>
      <c r="T543" s="4">
        <v>725964</v>
      </c>
      <c r="U543" s="4">
        <v>3937143</v>
      </c>
      <c r="V543" s="4">
        <v>101337</v>
      </c>
      <c r="W543" s="4">
        <v>3438836</v>
      </c>
      <c r="X543" s="4">
        <v>7030</v>
      </c>
      <c r="Y543" s="8" t="s">
        <v>30</v>
      </c>
      <c r="Z543" s="4">
        <v>997000</v>
      </c>
      <c r="AA543" s="5">
        <v>344577</v>
      </c>
    </row>
    <row r="544" spans="15:27" ht="13.5">
      <c r="O544" s="37" t="s">
        <v>969</v>
      </c>
      <c r="P544" s="15" t="s">
        <v>970</v>
      </c>
      <c r="Q544" s="4">
        <v>23698333</v>
      </c>
      <c r="R544" s="4">
        <v>6857612</v>
      </c>
      <c r="S544" s="4">
        <v>5167590</v>
      </c>
      <c r="T544" s="8" t="s">
        <v>30</v>
      </c>
      <c r="U544" s="4">
        <v>1690022</v>
      </c>
      <c r="V544" s="4">
        <v>11002000</v>
      </c>
      <c r="W544" s="4">
        <v>4198288</v>
      </c>
      <c r="X544" s="4">
        <v>15896</v>
      </c>
      <c r="Y544" s="8" t="s">
        <v>30</v>
      </c>
      <c r="Z544" s="8" t="s">
        <v>30</v>
      </c>
      <c r="AA544" s="5">
        <v>2205199</v>
      </c>
    </row>
    <row r="545" spans="15:27" ht="13.5">
      <c r="O545" s="37" t="s">
        <v>971</v>
      </c>
      <c r="P545" s="15" t="s">
        <v>972</v>
      </c>
      <c r="Q545" s="4">
        <v>8900106</v>
      </c>
      <c r="R545" s="4">
        <v>8585811</v>
      </c>
      <c r="S545" s="4">
        <v>5447232</v>
      </c>
      <c r="T545" s="4">
        <v>133795</v>
      </c>
      <c r="U545" s="4">
        <v>3004784</v>
      </c>
      <c r="V545" s="4">
        <v>6007213</v>
      </c>
      <c r="W545" s="4">
        <v>2758720</v>
      </c>
      <c r="X545" s="4">
        <v>113734</v>
      </c>
      <c r="Y545" s="8" t="s">
        <v>30</v>
      </c>
      <c r="Z545" s="8" t="s">
        <v>30</v>
      </c>
      <c r="AA545" s="5">
        <v>1091000</v>
      </c>
    </row>
    <row r="546" spans="15:27" ht="13.5">
      <c r="O546" s="37" t="s">
        <v>973</v>
      </c>
      <c r="P546" s="15" t="s">
        <v>974</v>
      </c>
      <c r="Q546" s="4">
        <v>15692484</v>
      </c>
      <c r="R546" s="4">
        <v>4414812</v>
      </c>
      <c r="S546" s="4">
        <v>2268902</v>
      </c>
      <c r="T546" s="8" t="s">
        <v>30</v>
      </c>
      <c r="U546" s="4">
        <v>2145910</v>
      </c>
      <c r="V546" s="4">
        <v>2244720</v>
      </c>
      <c r="W546" s="4">
        <v>2154488</v>
      </c>
      <c r="X546" s="4">
        <v>26367</v>
      </c>
      <c r="Y546" s="8" t="s">
        <v>30</v>
      </c>
      <c r="Z546" s="4">
        <v>54248</v>
      </c>
      <c r="AA546" s="5">
        <v>685674</v>
      </c>
    </row>
    <row r="547" spans="15:27" ht="13.5">
      <c r="O547" s="37" t="s">
        <v>975</v>
      </c>
      <c r="P547" s="15" t="s">
        <v>976</v>
      </c>
      <c r="Q547" s="4">
        <v>17291379</v>
      </c>
      <c r="R547" s="4">
        <v>4878729</v>
      </c>
      <c r="S547" s="4">
        <v>2396835</v>
      </c>
      <c r="T547" s="4">
        <v>201045</v>
      </c>
      <c r="U547" s="4">
        <v>2280849</v>
      </c>
      <c r="V547" s="4">
        <v>596169</v>
      </c>
      <c r="W547" s="4">
        <v>2160884</v>
      </c>
      <c r="X547" s="4">
        <v>11600</v>
      </c>
      <c r="Y547" s="8" t="s">
        <v>30</v>
      </c>
      <c r="Z547" s="8" t="s">
        <v>30</v>
      </c>
      <c r="AA547" s="5">
        <v>748594</v>
      </c>
    </row>
    <row r="548" spans="15:27" ht="13.5">
      <c r="O548" s="37" t="s">
        <v>977</v>
      </c>
      <c r="P548" s="15" t="s">
        <v>978</v>
      </c>
      <c r="Q548" s="4">
        <v>17704405</v>
      </c>
      <c r="R548" s="4">
        <v>3924291</v>
      </c>
      <c r="S548" s="4">
        <v>2266956</v>
      </c>
      <c r="T548" s="4">
        <v>11147</v>
      </c>
      <c r="U548" s="4">
        <v>1646188</v>
      </c>
      <c r="V548" s="4">
        <v>4116574</v>
      </c>
      <c r="W548" s="4">
        <v>3007097</v>
      </c>
      <c r="X548" s="4">
        <v>11999</v>
      </c>
      <c r="Y548" s="8" t="s">
        <v>30</v>
      </c>
      <c r="Z548" s="4">
        <v>215509</v>
      </c>
      <c r="AA548" s="5">
        <v>677711</v>
      </c>
    </row>
    <row r="549" spans="15:27" ht="13.5">
      <c r="O549" s="37" t="s">
        <v>979</v>
      </c>
      <c r="P549" s="15" t="s">
        <v>980</v>
      </c>
      <c r="Q549" s="4">
        <v>7656971</v>
      </c>
      <c r="R549" s="4">
        <v>2966648</v>
      </c>
      <c r="S549" s="4">
        <v>1854030</v>
      </c>
      <c r="T549" s="4">
        <v>3169</v>
      </c>
      <c r="U549" s="4">
        <v>1109449</v>
      </c>
      <c r="V549" s="4">
        <v>7810324</v>
      </c>
      <c r="W549" s="4">
        <v>1746149</v>
      </c>
      <c r="X549" s="4">
        <v>6295</v>
      </c>
      <c r="Y549" s="8" t="s">
        <v>30</v>
      </c>
      <c r="Z549" s="8" t="s">
        <v>30</v>
      </c>
      <c r="AA549" s="5">
        <v>609716</v>
      </c>
    </row>
    <row r="550" spans="15:27" ht="13.5">
      <c r="O550" s="37" t="s">
        <v>981</v>
      </c>
      <c r="P550" s="15" t="s">
        <v>982</v>
      </c>
      <c r="Q550" s="4">
        <v>11410568</v>
      </c>
      <c r="R550" s="4">
        <v>2221939</v>
      </c>
      <c r="S550" s="4">
        <v>925731</v>
      </c>
      <c r="T550" s="4">
        <v>531268</v>
      </c>
      <c r="U550" s="4">
        <v>764940</v>
      </c>
      <c r="V550" s="4">
        <v>1259382</v>
      </c>
      <c r="W550" s="4">
        <v>1849002</v>
      </c>
      <c r="X550" s="8" t="s">
        <v>30</v>
      </c>
      <c r="Y550" s="8" t="s">
        <v>30</v>
      </c>
      <c r="Z550" s="8" t="s">
        <v>30</v>
      </c>
      <c r="AA550" s="5">
        <v>680197</v>
      </c>
    </row>
    <row r="551" spans="15:27" ht="13.5">
      <c r="O551" s="37" t="s">
        <v>983</v>
      </c>
      <c r="P551" s="15" t="s">
        <v>984</v>
      </c>
      <c r="Q551" s="4">
        <v>13498915</v>
      </c>
      <c r="R551" s="4">
        <v>3950575</v>
      </c>
      <c r="S551" s="4">
        <v>3080456</v>
      </c>
      <c r="T551" s="4">
        <v>48</v>
      </c>
      <c r="U551" s="4">
        <v>870071</v>
      </c>
      <c r="V551" s="4">
        <v>1275232</v>
      </c>
      <c r="W551" s="4">
        <v>2605856</v>
      </c>
      <c r="X551" s="4">
        <v>4800</v>
      </c>
      <c r="Y551" s="8" t="s">
        <v>30</v>
      </c>
      <c r="Z551" s="8" t="s">
        <v>30</v>
      </c>
      <c r="AA551" s="5">
        <v>695111</v>
      </c>
    </row>
    <row r="552" spans="15:27" ht="13.5">
      <c r="O552" s="37" t="s">
        <v>985</v>
      </c>
      <c r="P552" s="15" t="s">
        <v>986</v>
      </c>
      <c r="Q552" s="4">
        <v>13258283</v>
      </c>
      <c r="R552" s="4">
        <v>3483890</v>
      </c>
      <c r="S552" s="4">
        <v>1868655</v>
      </c>
      <c r="T552" s="4">
        <v>13447</v>
      </c>
      <c r="U552" s="4">
        <v>1601788</v>
      </c>
      <c r="V552" s="4">
        <v>1871042</v>
      </c>
      <c r="W552" s="4">
        <v>2873356</v>
      </c>
      <c r="X552" s="4">
        <v>6331</v>
      </c>
      <c r="Y552" s="8" t="s">
        <v>30</v>
      </c>
      <c r="Z552" s="8" t="s">
        <v>30</v>
      </c>
      <c r="AA552" s="5">
        <v>704622</v>
      </c>
    </row>
    <row r="553" spans="15:27" ht="13.5">
      <c r="O553" s="37" t="s">
        <v>987</v>
      </c>
      <c r="P553" s="15" t="s">
        <v>988</v>
      </c>
      <c r="Q553" s="4">
        <v>21349638</v>
      </c>
      <c r="R553" s="4">
        <v>13057025</v>
      </c>
      <c r="S553" s="4">
        <v>6474080</v>
      </c>
      <c r="T553" s="8" t="s">
        <v>30</v>
      </c>
      <c r="U553" s="4">
        <v>6582945</v>
      </c>
      <c r="V553" s="4">
        <v>11690655</v>
      </c>
      <c r="W553" s="4">
        <v>3168171</v>
      </c>
      <c r="X553" s="4">
        <v>28580</v>
      </c>
      <c r="Y553" s="8" t="s">
        <v>30</v>
      </c>
      <c r="Z553" s="8" t="s">
        <v>30</v>
      </c>
      <c r="AA553" s="5">
        <v>1173152</v>
      </c>
    </row>
    <row r="554" spans="15:27" ht="13.5">
      <c r="O554" s="37" t="s">
        <v>989</v>
      </c>
      <c r="P554" s="15" t="s">
        <v>990</v>
      </c>
      <c r="Q554" s="4">
        <v>22891889</v>
      </c>
      <c r="R554" s="4">
        <v>14545205</v>
      </c>
      <c r="S554" s="4">
        <v>7080692</v>
      </c>
      <c r="T554" s="4">
        <v>376799</v>
      </c>
      <c r="U554" s="4">
        <v>7087714</v>
      </c>
      <c r="V554" s="4">
        <v>2624639</v>
      </c>
      <c r="W554" s="4">
        <v>2765808</v>
      </c>
      <c r="X554" s="4">
        <v>4343</v>
      </c>
      <c r="Y554" s="8" t="s">
        <v>30</v>
      </c>
      <c r="Z554" s="8" t="s">
        <v>30</v>
      </c>
      <c r="AA554" s="5">
        <v>676023</v>
      </c>
    </row>
    <row r="555" spans="15:27" ht="13.5">
      <c r="O555" s="37" t="s">
        <v>991</v>
      </c>
      <c r="P555" s="15" t="s">
        <v>992</v>
      </c>
      <c r="Q555" s="4">
        <v>17312421</v>
      </c>
      <c r="R555" s="4">
        <v>6511497</v>
      </c>
      <c r="S555" s="4">
        <v>2076337</v>
      </c>
      <c r="T555" s="4">
        <v>629702</v>
      </c>
      <c r="U555" s="4">
        <v>3805458</v>
      </c>
      <c r="V555" s="8">
        <v>6352432</v>
      </c>
      <c r="W555" s="4">
        <v>2575353</v>
      </c>
      <c r="X555" s="4">
        <v>1110</v>
      </c>
      <c r="Y555" s="8" t="s">
        <v>30</v>
      </c>
      <c r="Z555" s="8" t="s">
        <v>30</v>
      </c>
      <c r="AA555" s="5">
        <v>547857</v>
      </c>
    </row>
    <row r="556" spans="15:27" ht="13.5">
      <c r="O556" s="37" t="s">
        <v>993</v>
      </c>
      <c r="P556" s="15" t="s">
        <v>994</v>
      </c>
      <c r="Q556" s="4">
        <v>26859314</v>
      </c>
      <c r="R556" s="4">
        <v>3280571</v>
      </c>
      <c r="S556" s="4">
        <v>1839848</v>
      </c>
      <c r="T556" s="8" t="s">
        <v>30</v>
      </c>
      <c r="U556" s="8">
        <v>1440723</v>
      </c>
      <c r="V556" s="8">
        <v>1610720</v>
      </c>
      <c r="W556" s="4">
        <v>3191476</v>
      </c>
      <c r="X556" s="8">
        <v>9894</v>
      </c>
      <c r="Y556" s="8" t="s">
        <v>30</v>
      </c>
      <c r="Z556" s="8" t="s">
        <v>30</v>
      </c>
      <c r="AA556" s="5">
        <v>717833</v>
      </c>
    </row>
    <row r="557" spans="15:27" ht="13.5">
      <c r="O557" s="37" t="s">
        <v>995</v>
      </c>
      <c r="P557" s="15" t="s">
        <v>996</v>
      </c>
      <c r="Q557" s="4">
        <v>10995478</v>
      </c>
      <c r="R557" s="4">
        <v>2789482</v>
      </c>
      <c r="S557" s="4">
        <v>2029037</v>
      </c>
      <c r="T557" s="4">
        <v>172686</v>
      </c>
      <c r="U557" s="4">
        <v>587759</v>
      </c>
      <c r="V557" s="4">
        <v>480607</v>
      </c>
      <c r="W557" s="4">
        <v>1648821</v>
      </c>
      <c r="X557" s="4">
        <v>2650</v>
      </c>
      <c r="Y557" s="8" t="s">
        <v>30</v>
      </c>
      <c r="Z557" s="8" t="s">
        <v>30</v>
      </c>
      <c r="AA557" s="5">
        <v>358520</v>
      </c>
    </row>
    <row r="558" spans="15:27" ht="13.5">
      <c r="O558" s="37" t="s">
        <v>997</v>
      </c>
      <c r="P558" s="15" t="s">
        <v>998</v>
      </c>
      <c r="Q558" s="4">
        <v>9170640</v>
      </c>
      <c r="R558" s="4">
        <v>16175404</v>
      </c>
      <c r="S558" s="4">
        <v>6522340</v>
      </c>
      <c r="T558" s="4">
        <v>143172</v>
      </c>
      <c r="U558" s="4">
        <v>9509892</v>
      </c>
      <c r="V558" s="4">
        <v>2427961</v>
      </c>
      <c r="W558" s="4">
        <v>2267965</v>
      </c>
      <c r="X558" s="4">
        <v>3846</v>
      </c>
      <c r="Y558" s="8" t="s">
        <v>30</v>
      </c>
      <c r="Z558" s="8">
        <v>501193</v>
      </c>
      <c r="AA558" s="5">
        <v>788875</v>
      </c>
    </row>
    <row r="559" spans="15:27" ht="13.5">
      <c r="O559" s="37" t="s">
        <v>999</v>
      </c>
      <c r="P559" s="15" t="s">
        <v>1000</v>
      </c>
      <c r="Q559" s="4">
        <v>19359860</v>
      </c>
      <c r="R559" s="4">
        <v>9119758</v>
      </c>
      <c r="S559" s="4">
        <v>4504203</v>
      </c>
      <c r="T559" s="4">
        <v>450408</v>
      </c>
      <c r="U559" s="4">
        <v>4165147</v>
      </c>
      <c r="V559" s="4">
        <v>199268</v>
      </c>
      <c r="W559" s="4">
        <v>5271149</v>
      </c>
      <c r="X559" s="4">
        <v>7960</v>
      </c>
      <c r="Y559" s="8" t="s">
        <v>30</v>
      </c>
      <c r="Z559" s="4">
        <v>1918104</v>
      </c>
      <c r="AA559" s="5">
        <v>855150</v>
      </c>
    </row>
    <row r="560" spans="15:27" ht="13.5">
      <c r="O560" s="37" t="s">
        <v>1001</v>
      </c>
      <c r="P560" s="15" t="s">
        <v>1002</v>
      </c>
      <c r="Q560" s="4">
        <v>8434209</v>
      </c>
      <c r="R560" s="4">
        <v>5065721</v>
      </c>
      <c r="S560" s="4">
        <v>1519696</v>
      </c>
      <c r="T560" s="4">
        <v>4179</v>
      </c>
      <c r="U560" s="4">
        <v>3541846</v>
      </c>
      <c r="V560" s="4">
        <v>1384410</v>
      </c>
      <c r="W560" s="4">
        <v>2031692</v>
      </c>
      <c r="X560" s="8" t="s">
        <v>30</v>
      </c>
      <c r="Y560" s="8" t="s">
        <v>30</v>
      </c>
      <c r="Z560" s="8">
        <v>45875</v>
      </c>
      <c r="AA560" s="5">
        <v>594343</v>
      </c>
    </row>
    <row r="561" spans="15:27" ht="13.5">
      <c r="O561" s="12" t="s">
        <v>22</v>
      </c>
      <c r="P561" s="15" t="s">
        <v>95</v>
      </c>
      <c r="Q561" s="4">
        <v>2577011220</v>
      </c>
      <c r="R561" s="4">
        <v>431565464</v>
      </c>
      <c r="S561" s="4">
        <v>198075491</v>
      </c>
      <c r="T561" s="4">
        <v>17053560</v>
      </c>
      <c r="U561" s="4">
        <v>216436413</v>
      </c>
      <c r="V561" s="4">
        <v>414527540</v>
      </c>
      <c r="W561" s="4">
        <v>358519296</v>
      </c>
      <c r="X561" s="4">
        <v>2620055</v>
      </c>
      <c r="Y561" s="8">
        <v>29928858</v>
      </c>
      <c r="Z561" s="4">
        <v>28931198</v>
      </c>
      <c r="AA561" s="10">
        <v>89013924</v>
      </c>
    </row>
    <row r="562" spans="15:27" ht="13.5">
      <c r="O562" s="12" t="s">
        <v>22</v>
      </c>
      <c r="P562" s="15" t="s">
        <v>22</v>
      </c>
      <c r="Q562" s="4"/>
      <c r="R562" s="4"/>
      <c r="S562" s="4"/>
      <c r="T562" s="4"/>
      <c r="U562" s="4"/>
      <c r="V562" s="4"/>
      <c r="W562" s="4"/>
      <c r="X562" s="4"/>
      <c r="Y562" s="8"/>
      <c r="Z562" s="4"/>
      <c r="AA562" s="5"/>
    </row>
    <row r="563" spans="15:27" ht="13.5">
      <c r="O563" s="12" t="s">
        <v>22</v>
      </c>
      <c r="P563" s="15" t="s">
        <v>1003</v>
      </c>
      <c r="Q563" s="4"/>
      <c r="R563" s="4"/>
      <c r="S563" s="4"/>
      <c r="T563" s="4"/>
      <c r="U563" s="4"/>
      <c r="V563" s="4"/>
      <c r="W563" s="4"/>
      <c r="X563" s="8"/>
      <c r="Y563" s="8"/>
      <c r="Z563" s="4"/>
      <c r="AA563" s="5"/>
    </row>
    <row r="564" spans="15:27" ht="13.5">
      <c r="O564" s="37" t="s">
        <v>1004</v>
      </c>
      <c r="P564" s="15" t="s">
        <v>1005</v>
      </c>
      <c r="Q564" s="4">
        <v>102664305</v>
      </c>
      <c r="R564" s="4">
        <v>26069543</v>
      </c>
      <c r="S564" s="4">
        <v>18971339</v>
      </c>
      <c r="T564" s="4">
        <v>1765537</v>
      </c>
      <c r="U564" s="4">
        <v>5332667</v>
      </c>
      <c r="V564" s="4">
        <v>8190424</v>
      </c>
      <c r="W564" s="4">
        <v>16825948</v>
      </c>
      <c r="X564" s="8">
        <v>149469</v>
      </c>
      <c r="Y564" s="8" t="s">
        <v>30</v>
      </c>
      <c r="Z564" s="8" t="s">
        <v>30</v>
      </c>
      <c r="AA564" s="5">
        <v>6543680</v>
      </c>
    </row>
    <row r="565" spans="15:27" ht="13.5">
      <c r="O565" s="37" t="s">
        <v>1006</v>
      </c>
      <c r="P565" s="15" t="s">
        <v>1007</v>
      </c>
      <c r="Q565" s="4">
        <v>73904707</v>
      </c>
      <c r="R565" s="4">
        <v>27705580</v>
      </c>
      <c r="S565" s="4">
        <v>11042322</v>
      </c>
      <c r="T565" s="4">
        <v>303744</v>
      </c>
      <c r="U565" s="4">
        <v>16359514</v>
      </c>
      <c r="V565" s="4">
        <v>34321109</v>
      </c>
      <c r="W565" s="4">
        <v>15957518</v>
      </c>
      <c r="X565" s="4">
        <v>18493</v>
      </c>
      <c r="Y565" s="8" t="s">
        <v>30</v>
      </c>
      <c r="Z565" s="4">
        <v>988605</v>
      </c>
      <c r="AA565" s="5">
        <v>6854498</v>
      </c>
    </row>
    <row r="566" spans="15:27" ht="13.5">
      <c r="O566" s="37" t="s">
        <v>1008</v>
      </c>
      <c r="P566" s="15" t="s">
        <v>1009</v>
      </c>
      <c r="Q566" s="4">
        <v>51411022</v>
      </c>
      <c r="R566" s="4">
        <v>20619431</v>
      </c>
      <c r="S566" s="4">
        <v>13321827</v>
      </c>
      <c r="T566" s="4">
        <v>1162046</v>
      </c>
      <c r="U566" s="4">
        <v>6135558</v>
      </c>
      <c r="V566" s="4">
        <v>3607019</v>
      </c>
      <c r="W566" s="4">
        <v>7430388</v>
      </c>
      <c r="X566" s="4">
        <v>88508</v>
      </c>
      <c r="Y566" s="8" t="s">
        <v>30</v>
      </c>
      <c r="Z566" s="4">
        <v>1214728</v>
      </c>
      <c r="AA566" s="10">
        <v>1800000</v>
      </c>
    </row>
    <row r="567" spans="15:27" ht="13.5">
      <c r="O567" s="37" t="s">
        <v>1010</v>
      </c>
      <c r="P567" s="15" t="s">
        <v>1011</v>
      </c>
      <c r="Q567" s="4">
        <v>47133477</v>
      </c>
      <c r="R567" s="4">
        <v>14216407</v>
      </c>
      <c r="S567" s="4">
        <v>9441933</v>
      </c>
      <c r="T567" s="4">
        <v>148002</v>
      </c>
      <c r="U567" s="4">
        <v>4626472</v>
      </c>
      <c r="V567" s="4">
        <v>15887226</v>
      </c>
      <c r="W567" s="4">
        <v>10609736</v>
      </c>
      <c r="X567" s="4">
        <v>77315</v>
      </c>
      <c r="Y567" s="8" t="s">
        <v>30</v>
      </c>
      <c r="Z567" s="4">
        <v>945483</v>
      </c>
      <c r="AA567" s="5">
        <v>2854041</v>
      </c>
    </row>
    <row r="568" spans="15:27" ht="13.5">
      <c r="O568" s="37" t="s">
        <v>1012</v>
      </c>
      <c r="P568" s="15" t="s">
        <v>1013</v>
      </c>
      <c r="Q568" s="4">
        <v>55237621</v>
      </c>
      <c r="R568" s="4">
        <v>7954017</v>
      </c>
      <c r="S568" s="4">
        <v>3884825</v>
      </c>
      <c r="T568" s="4">
        <v>387670</v>
      </c>
      <c r="U568" s="4">
        <v>3681522</v>
      </c>
      <c r="V568" s="4">
        <v>31529101</v>
      </c>
      <c r="W568" s="4">
        <v>5604952</v>
      </c>
      <c r="X568" s="4">
        <v>27132</v>
      </c>
      <c r="Y568" s="8" t="s">
        <v>30</v>
      </c>
      <c r="Z568" s="8" t="s">
        <v>30</v>
      </c>
      <c r="AA568" s="5">
        <v>1926706</v>
      </c>
    </row>
    <row r="569" spans="15:27" ht="13.5">
      <c r="O569" s="37" t="s">
        <v>1014</v>
      </c>
      <c r="P569" s="15" t="s">
        <v>1015</v>
      </c>
      <c r="Q569" s="4">
        <v>45445171</v>
      </c>
      <c r="R569" s="4">
        <v>11027866</v>
      </c>
      <c r="S569" s="4">
        <v>6885259</v>
      </c>
      <c r="T569" s="4">
        <v>2902196</v>
      </c>
      <c r="U569" s="4">
        <v>1240411</v>
      </c>
      <c r="V569" s="4">
        <v>34748259</v>
      </c>
      <c r="W569" s="4">
        <v>8518910</v>
      </c>
      <c r="X569" s="4">
        <v>28252</v>
      </c>
      <c r="Y569" s="8" t="s">
        <v>30</v>
      </c>
      <c r="Z569" s="8" t="s">
        <v>30</v>
      </c>
      <c r="AA569" s="5">
        <v>3462072</v>
      </c>
    </row>
    <row r="570" spans="15:27" ht="13.5">
      <c r="O570" s="37" t="s">
        <v>1016</v>
      </c>
      <c r="P570" s="15" t="s">
        <v>1017</v>
      </c>
      <c r="Q570" s="4">
        <v>34581118</v>
      </c>
      <c r="R570" s="4">
        <v>1959630</v>
      </c>
      <c r="S570" s="4">
        <v>61590</v>
      </c>
      <c r="T570" s="4">
        <v>765</v>
      </c>
      <c r="U570" s="4">
        <v>1897275</v>
      </c>
      <c r="V570" s="4">
        <v>926979</v>
      </c>
      <c r="W570" s="4">
        <v>4487092</v>
      </c>
      <c r="X570" s="4">
        <v>111548</v>
      </c>
      <c r="Y570" s="8" t="s">
        <v>30</v>
      </c>
      <c r="Z570" s="8">
        <v>1683398</v>
      </c>
      <c r="AA570" s="5">
        <v>371168</v>
      </c>
    </row>
    <row r="571" spans="15:27" ht="13.5">
      <c r="O571" s="37" t="s">
        <v>1018</v>
      </c>
      <c r="P571" s="15" t="s">
        <v>1019</v>
      </c>
      <c r="Q571" s="4">
        <v>11071623</v>
      </c>
      <c r="R571" s="4">
        <v>2359377</v>
      </c>
      <c r="S571" s="4">
        <v>1338225</v>
      </c>
      <c r="T571" s="4">
        <v>450354</v>
      </c>
      <c r="U571" s="4">
        <v>570798</v>
      </c>
      <c r="V571" s="4">
        <v>1862188</v>
      </c>
      <c r="W571" s="4">
        <v>1345039</v>
      </c>
      <c r="X571" s="8">
        <v>22551</v>
      </c>
      <c r="Y571" s="8" t="s">
        <v>30</v>
      </c>
      <c r="Z571" s="8">
        <v>350000</v>
      </c>
      <c r="AA571" s="5">
        <v>2765</v>
      </c>
    </row>
    <row r="572" spans="15:27" ht="13.5">
      <c r="O572" s="37" t="s">
        <v>1020</v>
      </c>
      <c r="P572" s="15" t="s">
        <v>1021</v>
      </c>
      <c r="Q572" s="4">
        <v>17015283</v>
      </c>
      <c r="R572" s="4">
        <v>8659275</v>
      </c>
      <c r="S572" s="4">
        <v>4268607</v>
      </c>
      <c r="T572" s="4">
        <v>381887</v>
      </c>
      <c r="U572" s="4">
        <v>4008781</v>
      </c>
      <c r="V572" s="4">
        <v>1596253</v>
      </c>
      <c r="W572" s="4">
        <v>2768421</v>
      </c>
      <c r="X572" s="4">
        <v>17366</v>
      </c>
      <c r="Y572" s="8" t="s">
        <v>30</v>
      </c>
      <c r="Z572" s="4">
        <v>307724</v>
      </c>
      <c r="AA572" s="5">
        <v>1042085</v>
      </c>
    </row>
    <row r="573" spans="15:27" ht="13.5">
      <c r="O573" s="37" t="s">
        <v>1022</v>
      </c>
      <c r="P573" s="15" t="s">
        <v>1023</v>
      </c>
      <c r="Q573" s="4">
        <v>12789374</v>
      </c>
      <c r="R573" s="4">
        <v>1552460</v>
      </c>
      <c r="S573" s="4">
        <v>561892</v>
      </c>
      <c r="T573" s="4">
        <v>211986</v>
      </c>
      <c r="U573" s="4">
        <v>778582</v>
      </c>
      <c r="V573" s="4">
        <v>848144</v>
      </c>
      <c r="W573" s="4">
        <v>1104569</v>
      </c>
      <c r="X573" s="4">
        <v>41090</v>
      </c>
      <c r="Y573" s="4">
        <v>64993</v>
      </c>
      <c r="Z573" s="8" t="s">
        <v>30</v>
      </c>
      <c r="AA573" s="5">
        <v>89209</v>
      </c>
    </row>
    <row r="574" spans="15:27" ht="13.5">
      <c r="O574" s="37" t="s">
        <v>1024</v>
      </c>
      <c r="P574" s="15" t="s">
        <v>1025</v>
      </c>
      <c r="Q574" s="4">
        <v>13694241</v>
      </c>
      <c r="R574" s="4">
        <v>5636164</v>
      </c>
      <c r="S574" s="4">
        <v>3449973</v>
      </c>
      <c r="T574" s="4">
        <v>897559</v>
      </c>
      <c r="U574" s="4">
        <v>1288632</v>
      </c>
      <c r="V574" s="4">
        <v>917935</v>
      </c>
      <c r="W574" s="4">
        <v>1438678</v>
      </c>
      <c r="X574" s="4">
        <v>149633</v>
      </c>
      <c r="Y574" s="8" t="s">
        <v>30</v>
      </c>
      <c r="Z574" s="8">
        <v>175015</v>
      </c>
      <c r="AA574" s="10" t="s">
        <v>30</v>
      </c>
    </row>
    <row r="575" spans="15:27" ht="13.5">
      <c r="O575" s="37" t="s">
        <v>1026</v>
      </c>
      <c r="P575" s="15" t="s">
        <v>1027</v>
      </c>
      <c r="Q575" s="4">
        <v>19003526</v>
      </c>
      <c r="R575" s="4">
        <v>15617661</v>
      </c>
      <c r="S575" s="4">
        <v>6352995</v>
      </c>
      <c r="T575" s="4">
        <v>3238467</v>
      </c>
      <c r="U575" s="4">
        <v>6026199</v>
      </c>
      <c r="V575" s="4">
        <v>3355739</v>
      </c>
      <c r="W575" s="4">
        <v>2745181</v>
      </c>
      <c r="X575" s="4">
        <v>103841</v>
      </c>
      <c r="Y575" s="8" t="s">
        <v>30</v>
      </c>
      <c r="Z575" s="8" t="s">
        <v>30</v>
      </c>
      <c r="AA575" s="5">
        <v>1158109</v>
      </c>
    </row>
    <row r="576" spans="15:27" ht="13.5">
      <c r="O576" s="37" t="s">
        <v>1028</v>
      </c>
      <c r="P576" s="15" t="s">
        <v>1029</v>
      </c>
      <c r="Q576" s="4">
        <v>33344143</v>
      </c>
      <c r="R576" s="4">
        <v>9600698</v>
      </c>
      <c r="S576" s="4">
        <v>4159680</v>
      </c>
      <c r="T576" s="4">
        <v>799442</v>
      </c>
      <c r="U576" s="4">
        <v>4641576</v>
      </c>
      <c r="V576" s="4">
        <v>738857</v>
      </c>
      <c r="W576" s="4">
        <v>3536053</v>
      </c>
      <c r="X576" s="4">
        <v>1780</v>
      </c>
      <c r="Y576" s="8" t="s">
        <v>30</v>
      </c>
      <c r="Z576" s="8">
        <v>716003</v>
      </c>
      <c r="AA576" s="5">
        <v>370100</v>
      </c>
    </row>
    <row r="577" spans="15:27" ht="13.5">
      <c r="O577" s="37" t="s">
        <v>1030</v>
      </c>
      <c r="P577" s="15" t="s">
        <v>1031</v>
      </c>
      <c r="Q577" s="4">
        <v>55341984</v>
      </c>
      <c r="R577" s="4">
        <v>14313578</v>
      </c>
      <c r="S577" s="4">
        <v>5522641</v>
      </c>
      <c r="T577" s="4">
        <v>107086</v>
      </c>
      <c r="U577" s="4">
        <v>8683851</v>
      </c>
      <c r="V577" s="4">
        <v>9011618</v>
      </c>
      <c r="W577" s="4">
        <v>4866418</v>
      </c>
      <c r="X577" s="4">
        <v>448374</v>
      </c>
      <c r="Y577" s="8" t="s">
        <v>30</v>
      </c>
      <c r="Z577" s="4">
        <v>850123</v>
      </c>
      <c r="AA577" s="5">
        <v>1106274</v>
      </c>
    </row>
    <row r="578" spans="15:27" ht="13.5">
      <c r="O578" s="12" t="s">
        <v>22</v>
      </c>
      <c r="P578" s="15" t="s">
        <v>95</v>
      </c>
      <c r="Q578" s="4">
        <v>572637595</v>
      </c>
      <c r="R578" s="4">
        <v>167291687</v>
      </c>
      <c r="S578" s="4">
        <v>89263108</v>
      </c>
      <c r="T578" s="4">
        <v>12756741</v>
      </c>
      <c r="U578" s="4">
        <v>65271838</v>
      </c>
      <c r="V578" s="4">
        <v>147540851</v>
      </c>
      <c r="W578" s="4">
        <v>87238903</v>
      </c>
      <c r="X578" s="4">
        <v>1285352</v>
      </c>
      <c r="Y578" s="8">
        <v>64993</v>
      </c>
      <c r="Z578" s="8">
        <v>7231079</v>
      </c>
      <c r="AA578" s="5">
        <v>27580707</v>
      </c>
    </row>
    <row r="579" spans="15:27" ht="13.5">
      <c r="O579" s="12" t="s">
        <v>22</v>
      </c>
      <c r="P579" s="15" t="s">
        <v>22</v>
      </c>
      <c r="Q579" s="4"/>
      <c r="R579" s="4"/>
      <c r="S579" s="4"/>
      <c r="T579" s="4"/>
      <c r="U579" s="4"/>
      <c r="V579" s="4"/>
      <c r="W579" s="4"/>
      <c r="X579" s="4"/>
      <c r="Y579" s="8"/>
      <c r="Z579" s="8"/>
      <c r="AA579" s="10"/>
    </row>
    <row r="580" spans="15:27" ht="13.5">
      <c r="O580" s="12" t="s">
        <v>22</v>
      </c>
      <c r="P580" s="15" t="s">
        <v>1032</v>
      </c>
      <c r="Q580" s="4"/>
      <c r="R580" s="4"/>
      <c r="S580" s="4"/>
      <c r="T580" s="4"/>
      <c r="U580" s="4"/>
      <c r="V580" s="4"/>
      <c r="W580" s="4"/>
      <c r="X580" s="4"/>
      <c r="Y580" s="8"/>
      <c r="Z580" s="4"/>
      <c r="AA580" s="5"/>
    </row>
    <row r="581" spans="15:27" ht="13.5">
      <c r="O581" s="37" t="s">
        <v>1033</v>
      </c>
      <c r="P581" s="15" t="s">
        <v>1034</v>
      </c>
      <c r="Q581" s="4">
        <v>116121640</v>
      </c>
      <c r="R581" s="4">
        <v>15591219</v>
      </c>
      <c r="S581" s="4">
        <v>5701062</v>
      </c>
      <c r="T581" s="4">
        <v>653245</v>
      </c>
      <c r="U581" s="4">
        <v>9236912</v>
      </c>
      <c r="V581" s="4">
        <v>13893897</v>
      </c>
      <c r="W581" s="4">
        <v>17717535</v>
      </c>
      <c r="X581" s="4">
        <v>304731</v>
      </c>
      <c r="Y581" s="8" t="s">
        <v>30</v>
      </c>
      <c r="Z581" s="4">
        <v>2023892</v>
      </c>
      <c r="AA581" s="5">
        <v>4934892</v>
      </c>
    </row>
    <row r="582" spans="15:27" ht="13.5">
      <c r="O582" s="37" t="s">
        <v>1035</v>
      </c>
      <c r="P582" s="15" t="s">
        <v>1036</v>
      </c>
      <c r="Q582" s="4">
        <v>36573672</v>
      </c>
      <c r="R582" s="4">
        <v>9978156</v>
      </c>
      <c r="S582" s="4">
        <v>4986953</v>
      </c>
      <c r="T582" s="4">
        <v>154694</v>
      </c>
      <c r="U582" s="4">
        <v>4836509</v>
      </c>
      <c r="V582" s="4">
        <v>8170705</v>
      </c>
      <c r="W582" s="4">
        <v>7057293</v>
      </c>
      <c r="X582" s="4">
        <v>21187</v>
      </c>
      <c r="Y582" s="8" t="s">
        <v>30</v>
      </c>
      <c r="Z582" s="4">
        <v>1196783</v>
      </c>
      <c r="AA582" s="5">
        <v>2509731</v>
      </c>
    </row>
    <row r="583" spans="15:27" ht="13.5">
      <c r="O583" s="37" t="s">
        <v>1037</v>
      </c>
      <c r="P583" s="15" t="s">
        <v>1038</v>
      </c>
      <c r="Q583" s="4">
        <v>49890256</v>
      </c>
      <c r="R583" s="4">
        <v>35562566</v>
      </c>
      <c r="S583" s="4">
        <v>5846458</v>
      </c>
      <c r="T583" s="4">
        <v>12214906</v>
      </c>
      <c r="U583" s="4">
        <v>17501202</v>
      </c>
      <c r="V583" s="4">
        <v>2412318</v>
      </c>
      <c r="W583" s="4">
        <v>8107430</v>
      </c>
      <c r="X583" s="4">
        <v>129515</v>
      </c>
      <c r="Y583" s="8" t="s">
        <v>30</v>
      </c>
      <c r="Z583" s="4">
        <v>1549545</v>
      </c>
      <c r="AA583" s="5">
        <v>2328342</v>
      </c>
    </row>
    <row r="584" spans="15:27" ht="13.5">
      <c r="O584" s="37" t="s">
        <v>1039</v>
      </c>
      <c r="P584" s="15" t="s">
        <v>1040</v>
      </c>
      <c r="Q584" s="4">
        <v>27913387</v>
      </c>
      <c r="R584" s="4">
        <v>13595359</v>
      </c>
      <c r="S584" s="4">
        <v>5350650</v>
      </c>
      <c r="T584" s="4">
        <v>3014235</v>
      </c>
      <c r="U584" s="4">
        <v>5230474</v>
      </c>
      <c r="V584" s="4">
        <v>15499807</v>
      </c>
      <c r="W584" s="4">
        <v>4654455</v>
      </c>
      <c r="X584" s="4">
        <v>50550</v>
      </c>
      <c r="Y584" s="8" t="s">
        <v>30</v>
      </c>
      <c r="Z584" s="8">
        <v>1123906</v>
      </c>
      <c r="AA584" s="5">
        <v>1153700</v>
      </c>
    </row>
    <row r="585" spans="15:27" ht="13.5">
      <c r="O585" s="37" t="s">
        <v>1041</v>
      </c>
      <c r="P585" s="15" t="s">
        <v>1042</v>
      </c>
      <c r="Q585" s="4">
        <v>38528073</v>
      </c>
      <c r="R585" s="4">
        <v>15938812</v>
      </c>
      <c r="S585" s="4">
        <v>4871195</v>
      </c>
      <c r="T585" s="4">
        <v>2921985</v>
      </c>
      <c r="U585" s="4">
        <v>8145632</v>
      </c>
      <c r="V585" s="4">
        <v>12939500</v>
      </c>
      <c r="W585" s="4">
        <v>4908515</v>
      </c>
      <c r="X585" s="4">
        <v>47465</v>
      </c>
      <c r="Y585" s="8" t="s">
        <v>30</v>
      </c>
      <c r="Z585" s="8" t="s">
        <v>30</v>
      </c>
      <c r="AA585" s="5">
        <v>1585201</v>
      </c>
    </row>
    <row r="586" spans="15:27" ht="13.5">
      <c r="O586" s="37" t="s">
        <v>1043</v>
      </c>
      <c r="P586" s="15" t="s">
        <v>1044</v>
      </c>
      <c r="Q586" s="4">
        <v>24702133</v>
      </c>
      <c r="R586" s="4">
        <v>10146425</v>
      </c>
      <c r="S586" s="4">
        <v>1999127</v>
      </c>
      <c r="T586" s="4">
        <v>1370740</v>
      </c>
      <c r="U586" s="4">
        <v>6776558</v>
      </c>
      <c r="V586" s="4">
        <v>8191076</v>
      </c>
      <c r="W586" s="4">
        <v>3227016</v>
      </c>
      <c r="X586" s="4">
        <v>15056</v>
      </c>
      <c r="Y586" s="8" t="s">
        <v>30</v>
      </c>
      <c r="Z586" s="4">
        <v>539575</v>
      </c>
      <c r="AA586" s="5">
        <v>885200</v>
      </c>
    </row>
    <row r="587" spans="15:27" ht="13.5">
      <c r="O587" s="37" t="s">
        <v>1045</v>
      </c>
      <c r="P587" s="15" t="s">
        <v>1046</v>
      </c>
      <c r="Q587" s="4">
        <v>46974796</v>
      </c>
      <c r="R587" s="4">
        <v>4338951</v>
      </c>
      <c r="S587" s="4">
        <v>1162661</v>
      </c>
      <c r="T587" s="4">
        <v>1365804</v>
      </c>
      <c r="U587" s="4">
        <v>1810486</v>
      </c>
      <c r="V587" s="4">
        <v>1878147</v>
      </c>
      <c r="W587" s="4">
        <v>2003102</v>
      </c>
      <c r="X587" s="4">
        <v>991</v>
      </c>
      <c r="Y587" s="8" t="s">
        <v>30</v>
      </c>
      <c r="Z587" s="8" t="s">
        <v>30</v>
      </c>
      <c r="AA587" s="5">
        <v>572250</v>
      </c>
    </row>
    <row r="588" spans="15:27" ht="13.5">
      <c r="O588" s="37" t="s">
        <v>1047</v>
      </c>
      <c r="P588" s="15" t="s">
        <v>1048</v>
      </c>
      <c r="Q588" s="4">
        <v>34518192</v>
      </c>
      <c r="R588" s="4">
        <v>10658020</v>
      </c>
      <c r="S588" s="4">
        <v>2540929</v>
      </c>
      <c r="T588" s="4">
        <v>536932</v>
      </c>
      <c r="U588" s="4">
        <v>7580159</v>
      </c>
      <c r="V588" s="4">
        <v>10427053</v>
      </c>
      <c r="W588" s="4">
        <v>6221985</v>
      </c>
      <c r="X588" s="4">
        <v>176651</v>
      </c>
      <c r="Y588" s="8" t="s">
        <v>30</v>
      </c>
      <c r="Z588" s="8">
        <v>1054054</v>
      </c>
      <c r="AA588" s="5">
        <v>2155345</v>
      </c>
    </row>
    <row r="589" spans="15:27" ht="13.5">
      <c r="O589" s="37" t="s">
        <v>1049</v>
      </c>
      <c r="P589" s="15" t="s">
        <v>1050</v>
      </c>
      <c r="Q589" s="4">
        <v>29589228</v>
      </c>
      <c r="R589" s="4">
        <v>4277887</v>
      </c>
      <c r="S589" s="4">
        <v>2217658</v>
      </c>
      <c r="T589" s="4">
        <v>364104</v>
      </c>
      <c r="U589" s="4">
        <v>1696125</v>
      </c>
      <c r="V589" s="4">
        <v>3224748</v>
      </c>
      <c r="W589" s="4">
        <v>1787198</v>
      </c>
      <c r="X589" s="4">
        <v>6429</v>
      </c>
      <c r="Y589" s="8" t="s">
        <v>30</v>
      </c>
      <c r="Z589" s="8" t="s">
        <v>30</v>
      </c>
      <c r="AA589" s="5">
        <v>371756</v>
      </c>
    </row>
    <row r="590" spans="15:27" ht="13.5">
      <c r="O590" s="37" t="s">
        <v>1051</v>
      </c>
      <c r="P590" s="15" t="s">
        <v>1052</v>
      </c>
      <c r="Q590" s="4">
        <v>26490518</v>
      </c>
      <c r="R590" s="4">
        <v>3856313</v>
      </c>
      <c r="S590" s="4">
        <v>1596990</v>
      </c>
      <c r="T590" s="4">
        <v>190205</v>
      </c>
      <c r="U590" s="4">
        <v>2069118</v>
      </c>
      <c r="V590" s="4">
        <v>6096507</v>
      </c>
      <c r="W590" s="4">
        <v>2292949</v>
      </c>
      <c r="X590" s="4">
        <v>14795</v>
      </c>
      <c r="Y590" s="8" t="s">
        <v>30</v>
      </c>
      <c r="Z590" s="8">
        <v>307924</v>
      </c>
      <c r="AA590" s="5">
        <v>630000</v>
      </c>
    </row>
    <row r="591" spans="15:27" ht="13.5">
      <c r="O591" s="37" t="s">
        <v>1053</v>
      </c>
      <c r="P591" s="15" t="s">
        <v>1054</v>
      </c>
      <c r="Q591" s="4">
        <v>24215383</v>
      </c>
      <c r="R591" s="4">
        <v>10503919</v>
      </c>
      <c r="S591" s="4">
        <v>5928923</v>
      </c>
      <c r="T591" s="4">
        <v>1051672</v>
      </c>
      <c r="U591" s="4">
        <v>3523324</v>
      </c>
      <c r="V591" s="4">
        <v>2122796</v>
      </c>
      <c r="W591" s="4">
        <v>4722566</v>
      </c>
      <c r="X591" s="4">
        <v>126572</v>
      </c>
      <c r="Y591" s="8" t="s">
        <v>30</v>
      </c>
      <c r="Z591" s="4">
        <v>606860</v>
      </c>
      <c r="AA591" s="5">
        <v>1859972</v>
      </c>
    </row>
    <row r="592" spans="15:27" ht="13.5">
      <c r="O592" s="37" t="s">
        <v>1055</v>
      </c>
      <c r="P592" s="15" t="s">
        <v>1056</v>
      </c>
      <c r="Q592" s="4">
        <v>58394155</v>
      </c>
      <c r="R592" s="4">
        <v>26975733</v>
      </c>
      <c r="S592" s="4">
        <v>6325061</v>
      </c>
      <c r="T592" s="4">
        <v>6647081</v>
      </c>
      <c r="U592" s="4">
        <v>14003591</v>
      </c>
      <c r="V592" s="4">
        <v>13663811</v>
      </c>
      <c r="W592" s="4">
        <v>5935927</v>
      </c>
      <c r="X592" s="4">
        <v>46067</v>
      </c>
      <c r="Y592" s="8" t="s">
        <v>30</v>
      </c>
      <c r="Z592" s="4">
        <v>239000</v>
      </c>
      <c r="AA592" s="5">
        <v>1840000</v>
      </c>
    </row>
    <row r="593" spans="15:27" ht="13.5">
      <c r="O593" s="37" t="s">
        <v>1057</v>
      </c>
      <c r="P593" s="15" t="s">
        <v>1058</v>
      </c>
      <c r="Q593" s="4">
        <v>22575271</v>
      </c>
      <c r="R593" s="4">
        <v>14428495</v>
      </c>
      <c r="S593" s="4">
        <v>2743954</v>
      </c>
      <c r="T593" s="4">
        <v>3979547</v>
      </c>
      <c r="U593" s="4">
        <v>7704994</v>
      </c>
      <c r="V593" s="4">
        <v>2083982</v>
      </c>
      <c r="W593" s="4">
        <v>2577973</v>
      </c>
      <c r="X593" s="4">
        <v>41812</v>
      </c>
      <c r="Y593" s="8" t="s">
        <v>30</v>
      </c>
      <c r="Z593" s="8" t="s">
        <v>30</v>
      </c>
      <c r="AA593" s="5">
        <v>1139648</v>
      </c>
    </row>
    <row r="594" spans="15:27" ht="13.5">
      <c r="O594" s="12" t="s">
        <v>22</v>
      </c>
      <c r="P594" s="15" t="s">
        <v>95</v>
      </c>
      <c r="Q594" s="4">
        <v>536486704</v>
      </c>
      <c r="R594" s="4">
        <v>175851855</v>
      </c>
      <c r="S594" s="4">
        <v>51271621</v>
      </c>
      <c r="T594" s="4">
        <v>34465150</v>
      </c>
      <c r="U594" s="4">
        <v>90115084</v>
      </c>
      <c r="V594" s="4">
        <v>100604347</v>
      </c>
      <c r="W594" s="4">
        <v>71213944</v>
      </c>
      <c r="X594" s="4">
        <v>981821</v>
      </c>
      <c r="Y594" s="8" t="s">
        <v>30</v>
      </c>
      <c r="Z594" s="8">
        <v>8641539</v>
      </c>
      <c r="AA594" s="5">
        <v>21966037</v>
      </c>
    </row>
    <row r="595" spans="15:27" ht="13.5">
      <c r="O595" s="12" t="s">
        <v>22</v>
      </c>
      <c r="P595" s="15" t="s">
        <v>22</v>
      </c>
      <c r="Q595" s="4"/>
      <c r="R595" s="4"/>
      <c r="S595" s="4"/>
      <c r="T595" s="4"/>
      <c r="U595" s="4"/>
      <c r="V595" s="4"/>
      <c r="W595" s="4"/>
      <c r="X595" s="4"/>
      <c r="Y595" s="8"/>
      <c r="Z595" s="8"/>
      <c r="AA595" s="5"/>
    </row>
    <row r="596" spans="15:27" ht="13.5">
      <c r="O596" s="12" t="s">
        <v>22</v>
      </c>
      <c r="P596" s="15" t="s">
        <v>1059</v>
      </c>
      <c r="Q596" s="4"/>
      <c r="R596" s="4"/>
      <c r="S596" s="4"/>
      <c r="T596" s="4"/>
      <c r="U596" s="4"/>
      <c r="V596" s="4"/>
      <c r="W596" s="4"/>
      <c r="X596" s="4"/>
      <c r="Y596" s="4"/>
      <c r="Z596" s="8"/>
      <c r="AA596" s="5"/>
    </row>
    <row r="597" spans="15:27" ht="13.5">
      <c r="O597" s="37" t="s">
        <v>1060</v>
      </c>
      <c r="P597" s="15" t="s">
        <v>1061</v>
      </c>
      <c r="Q597" s="4">
        <v>1300992855</v>
      </c>
      <c r="R597" s="4">
        <v>40723081</v>
      </c>
      <c r="S597" s="4">
        <v>1374314</v>
      </c>
      <c r="T597" s="8" t="s">
        <v>30</v>
      </c>
      <c r="U597" s="4">
        <v>39348767</v>
      </c>
      <c r="V597" s="4">
        <v>152530219</v>
      </c>
      <c r="W597" s="4">
        <v>94776347</v>
      </c>
      <c r="X597" s="4">
        <v>1100314</v>
      </c>
      <c r="Y597" s="4">
        <v>13761681</v>
      </c>
      <c r="Z597" s="8" t="s">
        <v>30</v>
      </c>
      <c r="AA597" s="5">
        <v>23261021</v>
      </c>
    </row>
    <row r="598" spans="15:27" ht="13.5">
      <c r="O598" s="37" t="s">
        <v>1062</v>
      </c>
      <c r="P598" s="15" t="s">
        <v>1063</v>
      </c>
      <c r="Q598" s="4">
        <v>53899447</v>
      </c>
      <c r="R598" s="4">
        <v>11138860</v>
      </c>
      <c r="S598" s="4">
        <v>2294441</v>
      </c>
      <c r="T598" s="4">
        <v>1755670</v>
      </c>
      <c r="U598" s="4">
        <v>7088749</v>
      </c>
      <c r="V598" s="4">
        <v>2922226</v>
      </c>
      <c r="W598" s="4">
        <v>5945657</v>
      </c>
      <c r="X598" s="4">
        <v>104558</v>
      </c>
      <c r="Y598" s="8" t="s">
        <v>30</v>
      </c>
      <c r="Z598" s="8">
        <v>1140137</v>
      </c>
      <c r="AA598" s="10">
        <v>1452465</v>
      </c>
    </row>
    <row r="599" spans="15:27" ht="13.5">
      <c r="O599" s="37" t="s">
        <v>1064</v>
      </c>
      <c r="P599" s="15" t="s">
        <v>1065</v>
      </c>
      <c r="Q599" s="4">
        <v>35876684</v>
      </c>
      <c r="R599" s="4">
        <v>9478170</v>
      </c>
      <c r="S599" s="4">
        <v>3478198</v>
      </c>
      <c r="T599" s="4">
        <v>876987</v>
      </c>
      <c r="U599" s="4">
        <v>5122985</v>
      </c>
      <c r="V599" s="4">
        <v>3634961</v>
      </c>
      <c r="W599" s="4">
        <v>4759717</v>
      </c>
      <c r="X599" s="4">
        <v>15038</v>
      </c>
      <c r="Y599" s="8" t="s">
        <v>30</v>
      </c>
      <c r="Z599" s="4">
        <v>243840</v>
      </c>
      <c r="AA599" s="5">
        <v>1410664</v>
      </c>
    </row>
    <row r="600" spans="15:27" ht="13.5">
      <c r="O600" s="37" t="s">
        <v>1066</v>
      </c>
      <c r="P600" s="15" t="s">
        <v>1067</v>
      </c>
      <c r="Q600" s="4">
        <v>13330451</v>
      </c>
      <c r="R600" s="4">
        <v>4740231</v>
      </c>
      <c r="S600" s="4">
        <v>2146397</v>
      </c>
      <c r="T600" s="4">
        <v>312737</v>
      </c>
      <c r="U600" s="4">
        <v>2281097</v>
      </c>
      <c r="V600" s="4">
        <v>1609935</v>
      </c>
      <c r="W600" s="4">
        <v>2752078</v>
      </c>
      <c r="X600" s="4">
        <v>36019</v>
      </c>
      <c r="Y600" s="8" t="s">
        <v>30</v>
      </c>
      <c r="Z600" s="8">
        <v>183240</v>
      </c>
      <c r="AA600" s="5">
        <v>910873</v>
      </c>
    </row>
    <row r="601" spans="15:27" ht="13.5">
      <c r="O601" s="37" t="s">
        <v>1068</v>
      </c>
      <c r="P601" s="15" t="s">
        <v>1069</v>
      </c>
      <c r="Q601" s="4">
        <v>45000162</v>
      </c>
      <c r="R601" s="4">
        <v>8014644</v>
      </c>
      <c r="S601" s="4">
        <v>2779287</v>
      </c>
      <c r="T601" s="4">
        <v>1972584</v>
      </c>
      <c r="U601" s="4">
        <v>3262773</v>
      </c>
      <c r="V601" s="4">
        <v>3361186</v>
      </c>
      <c r="W601" s="4">
        <v>7572784</v>
      </c>
      <c r="X601" s="4">
        <v>161667</v>
      </c>
      <c r="Y601" s="8" t="s">
        <v>30</v>
      </c>
      <c r="Z601" s="8" t="s">
        <v>30</v>
      </c>
      <c r="AA601" s="5">
        <v>1944277</v>
      </c>
    </row>
    <row r="602" spans="15:27" ht="13.5">
      <c r="O602" s="37" t="s">
        <v>1070</v>
      </c>
      <c r="P602" s="15" t="s">
        <v>1071</v>
      </c>
      <c r="Q602" s="4">
        <v>12617516</v>
      </c>
      <c r="R602" s="4">
        <v>1965750</v>
      </c>
      <c r="S602" s="4">
        <v>520690</v>
      </c>
      <c r="T602" s="4">
        <v>458978</v>
      </c>
      <c r="U602" s="4">
        <v>986082</v>
      </c>
      <c r="V602" s="4">
        <v>877330</v>
      </c>
      <c r="W602" s="4">
        <v>1525313</v>
      </c>
      <c r="X602" s="8" t="s">
        <v>30</v>
      </c>
      <c r="Y602" s="8" t="s">
        <v>30</v>
      </c>
      <c r="Z602" s="8" t="s">
        <v>30</v>
      </c>
      <c r="AA602" s="5">
        <v>451258</v>
      </c>
    </row>
    <row r="603" spans="15:27" ht="13.5">
      <c r="O603" s="37" t="s">
        <v>1072</v>
      </c>
      <c r="P603" s="15" t="s">
        <v>1073</v>
      </c>
      <c r="Q603" s="4">
        <v>43281384</v>
      </c>
      <c r="R603" s="4">
        <v>2861530</v>
      </c>
      <c r="S603" s="4">
        <v>2216496</v>
      </c>
      <c r="T603" s="4">
        <v>159923</v>
      </c>
      <c r="U603" s="4">
        <v>485111</v>
      </c>
      <c r="V603" s="4">
        <v>3421470</v>
      </c>
      <c r="W603" s="4">
        <v>5002121</v>
      </c>
      <c r="X603" s="4">
        <v>406844</v>
      </c>
      <c r="Y603" s="8" t="s">
        <v>30</v>
      </c>
      <c r="Z603" s="8">
        <v>489311</v>
      </c>
      <c r="AA603" s="5">
        <v>1239080</v>
      </c>
    </row>
    <row r="604" spans="15:27" ht="13.5">
      <c r="O604" s="37" t="s">
        <v>1074</v>
      </c>
      <c r="P604" s="15" t="s">
        <v>1075</v>
      </c>
      <c r="Q604" s="4">
        <v>35076213</v>
      </c>
      <c r="R604" s="4">
        <v>2443344</v>
      </c>
      <c r="S604" s="4">
        <v>481777</v>
      </c>
      <c r="T604" s="4">
        <v>55881</v>
      </c>
      <c r="U604" s="4">
        <v>1905686</v>
      </c>
      <c r="V604" s="4">
        <v>4262131</v>
      </c>
      <c r="W604" s="4">
        <v>2903955</v>
      </c>
      <c r="X604" s="4">
        <v>9098</v>
      </c>
      <c r="Y604" s="8" t="s">
        <v>30</v>
      </c>
      <c r="Z604" s="8" t="s">
        <v>30</v>
      </c>
      <c r="AA604" s="5">
        <v>600000</v>
      </c>
    </row>
    <row r="605" spans="15:27" ht="13.5">
      <c r="O605" s="37" t="s">
        <v>1076</v>
      </c>
      <c r="P605" s="15" t="s">
        <v>1077</v>
      </c>
      <c r="Q605" s="4">
        <v>14709558</v>
      </c>
      <c r="R605" s="4">
        <v>2513699</v>
      </c>
      <c r="S605" s="4">
        <v>2167191</v>
      </c>
      <c r="T605" s="4">
        <v>10778</v>
      </c>
      <c r="U605" s="4">
        <v>335730</v>
      </c>
      <c r="V605" s="4">
        <v>1305547</v>
      </c>
      <c r="W605" s="4">
        <v>2472152</v>
      </c>
      <c r="X605" s="4">
        <v>4231</v>
      </c>
      <c r="Y605" s="8" t="s">
        <v>30</v>
      </c>
      <c r="Z605" s="8" t="s">
        <v>30</v>
      </c>
      <c r="AA605" s="5">
        <v>717191</v>
      </c>
    </row>
    <row r="606" spans="15:27" ht="13.5">
      <c r="O606" s="37" t="s">
        <v>1078</v>
      </c>
      <c r="P606" s="15" t="s">
        <v>1079</v>
      </c>
      <c r="Q606" s="4">
        <v>28292578</v>
      </c>
      <c r="R606" s="4">
        <v>6165639</v>
      </c>
      <c r="S606" s="4">
        <v>3262852</v>
      </c>
      <c r="T606" s="8" t="s">
        <v>30</v>
      </c>
      <c r="U606" s="4">
        <v>2902787</v>
      </c>
      <c r="V606" s="4">
        <v>1178395</v>
      </c>
      <c r="W606" s="4">
        <v>3310991</v>
      </c>
      <c r="X606" s="4">
        <v>74346</v>
      </c>
      <c r="Y606" s="8" t="s">
        <v>30</v>
      </c>
      <c r="Z606" s="8" t="s">
        <v>30</v>
      </c>
      <c r="AA606" s="5">
        <v>916000</v>
      </c>
    </row>
    <row r="607" spans="15:27" ht="13.5">
      <c r="O607" s="37" t="s">
        <v>1080</v>
      </c>
      <c r="P607" s="15" t="s">
        <v>1081</v>
      </c>
      <c r="Q607" s="4">
        <v>26826899</v>
      </c>
      <c r="R607" s="4">
        <v>7039864</v>
      </c>
      <c r="S607" s="4">
        <v>1843241</v>
      </c>
      <c r="T607" s="4">
        <v>494910</v>
      </c>
      <c r="U607" s="4">
        <v>4701713</v>
      </c>
      <c r="V607" s="4">
        <v>843626</v>
      </c>
      <c r="W607" s="4">
        <v>2865976</v>
      </c>
      <c r="X607" s="4">
        <v>7330</v>
      </c>
      <c r="Y607" s="8" t="s">
        <v>30</v>
      </c>
      <c r="Z607" s="8" t="s">
        <v>30</v>
      </c>
      <c r="AA607" s="5">
        <v>414251</v>
      </c>
    </row>
    <row r="608" spans="15:27" ht="13.5">
      <c r="O608" s="37" t="s">
        <v>1082</v>
      </c>
      <c r="P608" s="15" t="s">
        <v>1083</v>
      </c>
      <c r="Q608" s="4">
        <v>21320571</v>
      </c>
      <c r="R608" s="4">
        <v>6743349</v>
      </c>
      <c r="S608" s="4">
        <v>1692055</v>
      </c>
      <c r="T608" s="4">
        <v>240421</v>
      </c>
      <c r="U608" s="4">
        <v>4810873</v>
      </c>
      <c r="V608" s="4">
        <v>1435266</v>
      </c>
      <c r="W608" s="4">
        <v>2749783</v>
      </c>
      <c r="X608" s="4">
        <v>5323</v>
      </c>
      <c r="Y608" s="8" t="s">
        <v>30</v>
      </c>
      <c r="Z608" s="8" t="s">
        <v>30</v>
      </c>
      <c r="AA608" s="5">
        <v>890106</v>
      </c>
    </row>
    <row r="609" spans="15:27" ht="13.5">
      <c r="O609" s="37" t="s">
        <v>1084</v>
      </c>
      <c r="P609" s="15" t="s">
        <v>1085</v>
      </c>
      <c r="Q609" s="4">
        <v>42268801</v>
      </c>
      <c r="R609" s="4">
        <v>10323355</v>
      </c>
      <c r="S609" s="4">
        <v>1987708</v>
      </c>
      <c r="T609" s="4">
        <v>26264</v>
      </c>
      <c r="U609" s="4">
        <v>8309383</v>
      </c>
      <c r="V609" s="4">
        <v>720651</v>
      </c>
      <c r="W609" s="4">
        <v>5096495</v>
      </c>
      <c r="X609" s="4">
        <v>36967</v>
      </c>
      <c r="Y609" s="8" t="s">
        <v>30</v>
      </c>
      <c r="Z609" s="8">
        <v>848906</v>
      </c>
      <c r="AA609" s="5">
        <v>1100000</v>
      </c>
    </row>
    <row r="610" spans="15:27" ht="13.5">
      <c r="O610" s="37" t="s">
        <v>1086</v>
      </c>
      <c r="P610" s="15" t="s">
        <v>1087</v>
      </c>
      <c r="Q610" s="4">
        <v>27596062</v>
      </c>
      <c r="R610" s="4">
        <v>7519024</v>
      </c>
      <c r="S610" s="4">
        <v>3578533</v>
      </c>
      <c r="T610" s="4">
        <v>1286571</v>
      </c>
      <c r="U610" s="4">
        <v>2653920</v>
      </c>
      <c r="V610" s="4">
        <v>539779</v>
      </c>
      <c r="W610" s="4">
        <v>3620275</v>
      </c>
      <c r="X610" s="4">
        <v>6080</v>
      </c>
      <c r="Y610" s="8" t="s">
        <v>30</v>
      </c>
      <c r="Z610" s="8">
        <v>583780</v>
      </c>
      <c r="AA610" s="5">
        <v>1300201</v>
      </c>
    </row>
    <row r="611" spans="15:27" ht="13.5">
      <c r="O611" s="37" t="s">
        <v>1088</v>
      </c>
      <c r="P611" s="15" t="s">
        <v>1089</v>
      </c>
      <c r="Q611" s="4">
        <v>30902976</v>
      </c>
      <c r="R611" s="4">
        <v>11974968</v>
      </c>
      <c r="S611" s="4">
        <v>4416942</v>
      </c>
      <c r="T611" s="4">
        <v>262668</v>
      </c>
      <c r="U611" s="4">
        <v>7295358</v>
      </c>
      <c r="V611" s="4">
        <v>13036219</v>
      </c>
      <c r="W611" s="4">
        <v>3379067</v>
      </c>
      <c r="X611" s="4">
        <v>21300</v>
      </c>
      <c r="Y611" s="8" t="s">
        <v>30</v>
      </c>
      <c r="Z611" s="8">
        <v>528443</v>
      </c>
      <c r="AA611" s="5">
        <v>866024</v>
      </c>
    </row>
    <row r="612" spans="15:27" ht="13.5">
      <c r="O612" s="12" t="s">
        <v>22</v>
      </c>
      <c r="P612" s="15" t="s">
        <v>95</v>
      </c>
      <c r="Q612" s="4">
        <v>1731992157</v>
      </c>
      <c r="R612" s="4">
        <v>133645508</v>
      </c>
      <c r="S612" s="4">
        <v>34240122</v>
      </c>
      <c r="T612" s="4">
        <v>7914372</v>
      </c>
      <c r="U612" s="4">
        <v>91491014</v>
      </c>
      <c r="V612" s="4">
        <v>191678941</v>
      </c>
      <c r="W612" s="4">
        <v>148732711</v>
      </c>
      <c r="X612" s="4">
        <v>1989115</v>
      </c>
      <c r="Y612" s="4">
        <v>13761681</v>
      </c>
      <c r="Z612" s="8">
        <v>4017657</v>
      </c>
      <c r="AA612" s="5">
        <v>37473411</v>
      </c>
    </row>
    <row r="613" spans="15:27" ht="13.5">
      <c r="O613" s="12" t="s">
        <v>22</v>
      </c>
      <c r="P613" s="15" t="s">
        <v>22</v>
      </c>
      <c r="Q613" s="4"/>
      <c r="R613" s="4"/>
      <c r="S613" s="4"/>
      <c r="T613" s="4"/>
      <c r="U613" s="4"/>
      <c r="V613" s="4"/>
      <c r="W613" s="4"/>
      <c r="X613" s="4"/>
      <c r="Y613" s="4"/>
      <c r="Z613" s="8"/>
      <c r="AA613" s="5"/>
    </row>
    <row r="614" spans="15:27" ht="13.5">
      <c r="O614" s="12" t="s">
        <v>22</v>
      </c>
      <c r="P614" s="15" t="s">
        <v>1090</v>
      </c>
      <c r="Q614" s="4"/>
      <c r="R614" s="4"/>
      <c r="S614" s="4"/>
      <c r="T614" s="4"/>
      <c r="U614" s="4"/>
      <c r="V614" s="4"/>
      <c r="W614" s="4"/>
      <c r="X614" s="4"/>
      <c r="Y614" s="4"/>
      <c r="Z614" s="8"/>
      <c r="AA614" s="5"/>
    </row>
    <row r="615" spans="15:27" ht="13.5">
      <c r="O615" s="37" t="s">
        <v>1091</v>
      </c>
      <c r="P615" s="15" t="s">
        <v>1092</v>
      </c>
      <c r="Q615" s="4">
        <v>2327170042</v>
      </c>
      <c r="R615" s="4">
        <v>204998169</v>
      </c>
      <c r="S615" s="4">
        <v>167945395</v>
      </c>
      <c r="T615" s="8" t="s">
        <v>30</v>
      </c>
      <c r="U615" s="4">
        <v>37052774</v>
      </c>
      <c r="V615" s="4">
        <v>207335793</v>
      </c>
      <c r="W615" s="4">
        <v>201782909</v>
      </c>
      <c r="X615" s="4">
        <v>8306366</v>
      </c>
      <c r="Y615" s="4">
        <v>5444263</v>
      </c>
      <c r="Z615" s="8" t="s">
        <v>30</v>
      </c>
      <c r="AA615" s="5">
        <v>31008688</v>
      </c>
    </row>
    <row r="616" spans="15:27" ht="13.5">
      <c r="O616" s="37" t="s">
        <v>1093</v>
      </c>
      <c r="P616" s="15" t="s">
        <v>1094</v>
      </c>
      <c r="Q616" s="4">
        <v>395079176</v>
      </c>
      <c r="R616" s="4">
        <v>46507379</v>
      </c>
      <c r="S616" s="4">
        <v>1813000</v>
      </c>
      <c r="T616" s="4">
        <v>4960240</v>
      </c>
      <c r="U616" s="4">
        <v>39734139</v>
      </c>
      <c r="V616" s="4">
        <v>72054577</v>
      </c>
      <c r="W616" s="4">
        <v>38956606</v>
      </c>
      <c r="X616" s="4">
        <v>132753</v>
      </c>
      <c r="Y616" s="8" t="s">
        <v>30</v>
      </c>
      <c r="Z616" s="8" t="s">
        <v>30</v>
      </c>
      <c r="AA616" s="5">
        <v>8702034</v>
      </c>
    </row>
    <row r="617" spans="15:27" ht="13.5">
      <c r="O617" s="37" t="s">
        <v>1095</v>
      </c>
      <c r="P617" s="15" t="s">
        <v>1096</v>
      </c>
      <c r="Q617" s="4">
        <v>74855876</v>
      </c>
      <c r="R617" s="4">
        <v>6921888</v>
      </c>
      <c r="S617" s="4">
        <v>3147872</v>
      </c>
      <c r="T617" s="4">
        <v>739920</v>
      </c>
      <c r="U617" s="4">
        <v>3034096</v>
      </c>
      <c r="V617" s="4">
        <v>9181103</v>
      </c>
      <c r="W617" s="4">
        <v>11498590</v>
      </c>
      <c r="X617" s="4">
        <v>131715</v>
      </c>
      <c r="Y617" s="8" t="s">
        <v>30</v>
      </c>
      <c r="Z617" s="8">
        <v>1400000</v>
      </c>
      <c r="AA617" s="5">
        <v>2868036</v>
      </c>
    </row>
    <row r="618" spans="15:27" ht="13.5">
      <c r="O618" s="37" t="s">
        <v>1097</v>
      </c>
      <c r="P618" s="15" t="s">
        <v>1098</v>
      </c>
      <c r="Q618" s="4">
        <v>89377547</v>
      </c>
      <c r="R618" s="4">
        <v>12993734</v>
      </c>
      <c r="S618" s="4">
        <v>4273680</v>
      </c>
      <c r="T618" s="4">
        <v>2671940</v>
      </c>
      <c r="U618" s="4">
        <v>6048114</v>
      </c>
      <c r="V618" s="4">
        <v>8946707</v>
      </c>
      <c r="W618" s="4">
        <v>19049494</v>
      </c>
      <c r="X618" s="4">
        <v>236647</v>
      </c>
      <c r="Y618" s="8" t="s">
        <v>30</v>
      </c>
      <c r="Z618" s="8">
        <v>2129160</v>
      </c>
      <c r="AA618" s="5">
        <v>2828097</v>
      </c>
    </row>
    <row r="619" spans="15:27" ht="13.5">
      <c r="O619" s="37" t="s">
        <v>1099</v>
      </c>
      <c r="P619" s="15" t="s">
        <v>1100</v>
      </c>
      <c r="Q619" s="4">
        <v>34560652</v>
      </c>
      <c r="R619" s="4">
        <v>6064339</v>
      </c>
      <c r="S619" s="4">
        <v>4434008</v>
      </c>
      <c r="T619" s="8" t="s">
        <v>30</v>
      </c>
      <c r="U619" s="4">
        <v>1630331</v>
      </c>
      <c r="V619" s="4">
        <v>1150564</v>
      </c>
      <c r="W619" s="4">
        <v>5436531</v>
      </c>
      <c r="X619" s="4">
        <v>2892</v>
      </c>
      <c r="Y619" s="8" t="s">
        <v>30</v>
      </c>
      <c r="Z619" s="8">
        <v>1130000</v>
      </c>
      <c r="AA619" s="5">
        <v>747817</v>
      </c>
    </row>
    <row r="620" spans="15:27" ht="13.5">
      <c r="O620" s="37" t="s">
        <v>1101</v>
      </c>
      <c r="P620" s="15" t="s">
        <v>1102</v>
      </c>
      <c r="Q620" s="4">
        <v>45593417</v>
      </c>
      <c r="R620" s="4">
        <v>26862891</v>
      </c>
      <c r="S620" s="4">
        <v>10543986</v>
      </c>
      <c r="T620" s="8" t="s">
        <v>30</v>
      </c>
      <c r="U620" s="4">
        <v>16318905</v>
      </c>
      <c r="V620" s="4">
        <v>39159624</v>
      </c>
      <c r="W620" s="4">
        <v>15158585</v>
      </c>
      <c r="X620" s="4">
        <v>55229</v>
      </c>
      <c r="Y620" s="8" t="s">
        <v>30</v>
      </c>
      <c r="Z620" s="8" t="s">
        <v>30</v>
      </c>
      <c r="AA620" s="5">
        <v>3550013</v>
      </c>
    </row>
    <row r="621" spans="15:27" ht="13.5">
      <c r="O621" s="37" t="s">
        <v>1103</v>
      </c>
      <c r="P621" s="15" t="s">
        <v>1104</v>
      </c>
      <c r="Q621" s="4">
        <v>30675793</v>
      </c>
      <c r="R621" s="4">
        <v>2878572</v>
      </c>
      <c r="S621" s="4">
        <v>912379</v>
      </c>
      <c r="T621" s="8" t="s">
        <v>30</v>
      </c>
      <c r="U621" s="4">
        <v>1966193</v>
      </c>
      <c r="V621" s="4">
        <v>4818775</v>
      </c>
      <c r="W621" s="4">
        <v>5982885</v>
      </c>
      <c r="X621" s="4">
        <v>22753</v>
      </c>
      <c r="Y621" s="8" t="s">
        <v>30</v>
      </c>
      <c r="Z621" s="8">
        <v>1500000</v>
      </c>
      <c r="AA621" s="5">
        <v>1650911</v>
      </c>
    </row>
    <row r="622" spans="15:27" ht="13.5">
      <c r="O622" s="37" t="s">
        <v>1105</v>
      </c>
      <c r="P622" s="15" t="s">
        <v>1106</v>
      </c>
      <c r="Q622" s="4">
        <v>51773901</v>
      </c>
      <c r="R622" s="4">
        <v>38988621</v>
      </c>
      <c r="S622" s="4">
        <v>15251295</v>
      </c>
      <c r="T622" s="4">
        <v>2524423</v>
      </c>
      <c r="U622" s="4">
        <v>21212903</v>
      </c>
      <c r="V622" s="4">
        <v>24302682</v>
      </c>
      <c r="W622" s="4">
        <v>16735528</v>
      </c>
      <c r="X622" s="4">
        <v>58353</v>
      </c>
      <c r="Y622" s="4">
        <v>896386</v>
      </c>
      <c r="Z622" s="8" t="s">
        <v>30</v>
      </c>
      <c r="AA622" s="5">
        <v>4160000</v>
      </c>
    </row>
    <row r="623" spans="15:27" ht="13.5">
      <c r="O623" s="37" t="s">
        <v>1107</v>
      </c>
      <c r="P623" s="15" t="s">
        <v>1108</v>
      </c>
      <c r="Q623" s="4">
        <v>26978953</v>
      </c>
      <c r="R623" s="4">
        <v>2853262</v>
      </c>
      <c r="S623" s="4">
        <v>1383373</v>
      </c>
      <c r="T623" s="4">
        <v>188585</v>
      </c>
      <c r="U623" s="4">
        <v>1281304</v>
      </c>
      <c r="V623" s="4">
        <v>2181051</v>
      </c>
      <c r="W623" s="4">
        <v>5156095</v>
      </c>
      <c r="X623" s="4">
        <v>113833</v>
      </c>
      <c r="Y623" s="8" t="s">
        <v>30</v>
      </c>
      <c r="Z623" s="8">
        <v>915000</v>
      </c>
      <c r="AA623" s="5">
        <v>1209081</v>
      </c>
    </row>
    <row r="624" spans="15:27" ht="13.5">
      <c r="O624" s="37" t="s">
        <v>1109</v>
      </c>
      <c r="P624" s="15" t="s">
        <v>1110</v>
      </c>
      <c r="Q624" s="4">
        <v>61343321</v>
      </c>
      <c r="R624" s="4">
        <v>5340005</v>
      </c>
      <c r="S624" s="4">
        <v>1749718</v>
      </c>
      <c r="T624" s="4">
        <v>1180445</v>
      </c>
      <c r="U624" s="4">
        <v>2409842</v>
      </c>
      <c r="V624" s="4">
        <v>7030824</v>
      </c>
      <c r="W624" s="4">
        <v>7632430</v>
      </c>
      <c r="X624" s="4">
        <v>28483</v>
      </c>
      <c r="Y624" s="8" t="s">
        <v>30</v>
      </c>
      <c r="Z624" s="8" t="s">
        <v>30</v>
      </c>
      <c r="AA624" s="5">
        <v>1415000</v>
      </c>
    </row>
    <row r="625" spans="15:27" ht="13.5">
      <c r="O625" s="37" t="s">
        <v>1111</v>
      </c>
      <c r="P625" s="15" t="s">
        <v>1112</v>
      </c>
      <c r="Q625" s="4">
        <v>99253382</v>
      </c>
      <c r="R625" s="4">
        <v>29713693</v>
      </c>
      <c r="S625" s="4">
        <v>9730600</v>
      </c>
      <c r="T625" s="4">
        <v>5343594</v>
      </c>
      <c r="U625" s="4">
        <v>14639499</v>
      </c>
      <c r="V625" s="4">
        <v>28027738</v>
      </c>
      <c r="W625" s="4">
        <v>20848623</v>
      </c>
      <c r="X625" s="4">
        <v>202833</v>
      </c>
      <c r="Y625" s="8" t="s">
        <v>30</v>
      </c>
      <c r="Z625" s="8">
        <v>1720697</v>
      </c>
      <c r="AA625" s="5">
        <v>5297826</v>
      </c>
    </row>
    <row r="626" spans="15:27" ht="13.5">
      <c r="O626" s="37" t="s">
        <v>1113</v>
      </c>
      <c r="P626" s="15" t="s">
        <v>1114</v>
      </c>
      <c r="Q626" s="4">
        <v>58840848</v>
      </c>
      <c r="R626" s="4">
        <v>18288865</v>
      </c>
      <c r="S626" s="4">
        <v>7214220</v>
      </c>
      <c r="T626" s="8" t="s">
        <v>30</v>
      </c>
      <c r="U626" s="4">
        <v>11074645</v>
      </c>
      <c r="V626" s="4">
        <v>9359330</v>
      </c>
      <c r="W626" s="4">
        <v>10686853</v>
      </c>
      <c r="X626" s="4">
        <v>52211</v>
      </c>
      <c r="Y626" s="8" t="s">
        <v>30</v>
      </c>
      <c r="Z626" s="8" t="s">
        <v>30</v>
      </c>
      <c r="AA626" s="5">
        <v>2728494</v>
      </c>
    </row>
    <row r="627" spans="15:27" ht="13.5">
      <c r="O627" s="37" t="s">
        <v>1115</v>
      </c>
      <c r="P627" s="15" t="s">
        <v>1116</v>
      </c>
      <c r="Q627" s="4">
        <v>95482598</v>
      </c>
      <c r="R627" s="4">
        <v>8986726</v>
      </c>
      <c r="S627" s="4">
        <v>6449936</v>
      </c>
      <c r="T627" s="8" t="s">
        <v>30</v>
      </c>
      <c r="U627" s="4">
        <v>2536790</v>
      </c>
      <c r="V627" s="4">
        <v>8348198</v>
      </c>
      <c r="W627" s="4">
        <v>17299917</v>
      </c>
      <c r="X627" s="4">
        <v>159531</v>
      </c>
      <c r="Y627" s="8" t="s">
        <v>30</v>
      </c>
      <c r="Z627" s="8">
        <v>1801063</v>
      </c>
      <c r="AA627" s="5">
        <v>5709698</v>
      </c>
    </row>
    <row r="628" spans="15:27" ht="13.5">
      <c r="O628" s="37" t="s">
        <v>1117</v>
      </c>
      <c r="P628" s="15" t="s">
        <v>1118</v>
      </c>
      <c r="Q628" s="4">
        <v>76675444</v>
      </c>
      <c r="R628" s="4">
        <v>17892187</v>
      </c>
      <c r="S628" s="4">
        <v>1322153</v>
      </c>
      <c r="T628" s="4">
        <v>13293751</v>
      </c>
      <c r="U628" s="4">
        <v>3276283</v>
      </c>
      <c r="V628" s="4">
        <v>24064047</v>
      </c>
      <c r="W628" s="4">
        <v>5112030</v>
      </c>
      <c r="X628" s="4">
        <v>1500</v>
      </c>
      <c r="Y628" s="8" t="s">
        <v>30</v>
      </c>
      <c r="Z628" s="8" t="s">
        <v>30</v>
      </c>
      <c r="AA628" s="5">
        <v>1467027</v>
      </c>
    </row>
    <row r="629" spans="15:27" ht="13.5">
      <c r="O629" s="37" t="s">
        <v>1119</v>
      </c>
      <c r="P629" s="15" t="s">
        <v>1120</v>
      </c>
      <c r="Q629" s="4">
        <v>26717715</v>
      </c>
      <c r="R629" s="4">
        <v>10853396</v>
      </c>
      <c r="S629" s="4">
        <v>3795642</v>
      </c>
      <c r="T629" s="8" t="s">
        <v>30</v>
      </c>
      <c r="U629" s="4">
        <v>7057754</v>
      </c>
      <c r="V629" s="4">
        <v>5104268</v>
      </c>
      <c r="W629" s="4">
        <v>5422743</v>
      </c>
      <c r="X629" s="4">
        <v>13244</v>
      </c>
      <c r="Y629" s="8" t="s">
        <v>30</v>
      </c>
      <c r="Z629" s="8" t="s">
        <v>30</v>
      </c>
      <c r="AA629" s="5">
        <v>1339897</v>
      </c>
    </row>
    <row r="630" spans="15:27" ht="13.5">
      <c r="O630" s="37" t="s">
        <v>1121</v>
      </c>
      <c r="P630" s="15" t="s">
        <v>1122</v>
      </c>
      <c r="Q630" s="4">
        <v>61142990</v>
      </c>
      <c r="R630" s="4">
        <v>12360369</v>
      </c>
      <c r="S630" s="4">
        <v>4645620</v>
      </c>
      <c r="T630" s="4">
        <v>1644817</v>
      </c>
      <c r="U630" s="4">
        <v>6069932</v>
      </c>
      <c r="V630" s="4">
        <v>4447509</v>
      </c>
      <c r="W630" s="4">
        <v>10487865</v>
      </c>
      <c r="X630" s="4">
        <v>20935</v>
      </c>
      <c r="Y630" s="8" t="s">
        <v>30</v>
      </c>
      <c r="Z630" s="8" t="s">
        <v>30</v>
      </c>
      <c r="AA630" s="5">
        <v>2127828</v>
      </c>
    </row>
    <row r="631" spans="15:27" ht="13.5">
      <c r="O631" s="37" t="s">
        <v>1123</v>
      </c>
      <c r="P631" s="15" t="s">
        <v>1124</v>
      </c>
      <c r="Q631" s="4">
        <v>32599537</v>
      </c>
      <c r="R631" s="4">
        <v>7622462</v>
      </c>
      <c r="S631" s="4">
        <v>3935331</v>
      </c>
      <c r="T631" s="4">
        <v>410229</v>
      </c>
      <c r="U631" s="4">
        <v>3276902</v>
      </c>
      <c r="V631" s="4">
        <v>4576990</v>
      </c>
      <c r="W631" s="4">
        <v>5132297</v>
      </c>
      <c r="X631" s="4">
        <v>146814</v>
      </c>
      <c r="Y631" s="8" t="s">
        <v>30</v>
      </c>
      <c r="Z631" s="8" t="s">
        <v>30</v>
      </c>
      <c r="AA631" s="5">
        <v>1152910</v>
      </c>
    </row>
    <row r="632" spans="15:27" ht="13.5">
      <c r="O632" s="37" t="s">
        <v>1125</v>
      </c>
      <c r="P632" s="15" t="s">
        <v>1126</v>
      </c>
      <c r="Q632" s="4">
        <v>41061012</v>
      </c>
      <c r="R632" s="4">
        <v>2384986</v>
      </c>
      <c r="S632" s="4">
        <v>1377862</v>
      </c>
      <c r="T632" s="4">
        <v>21259</v>
      </c>
      <c r="U632" s="4">
        <v>985865</v>
      </c>
      <c r="V632" s="4">
        <v>1695391</v>
      </c>
      <c r="W632" s="4">
        <v>7077927</v>
      </c>
      <c r="X632" s="4">
        <v>9396</v>
      </c>
      <c r="Y632" s="8" t="s">
        <v>30</v>
      </c>
      <c r="Z632" s="8" t="s">
        <v>30</v>
      </c>
      <c r="AA632" s="5">
        <v>2400000</v>
      </c>
    </row>
    <row r="633" spans="15:27" ht="13.5">
      <c r="O633" s="37" t="s">
        <v>1127</v>
      </c>
      <c r="P633" s="15" t="s">
        <v>1128</v>
      </c>
      <c r="Q633" s="4">
        <v>38618670</v>
      </c>
      <c r="R633" s="4">
        <v>17104264</v>
      </c>
      <c r="S633" s="4">
        <v>8578709</v>
      </c>
      <c r="T633" s="4">
        <v>1780995</v>
      </c>
      <c r="U633" s="4">
        <v>6744560</v>
      </c>
      <c r="V633" s="4">
        <v>4665245</v>
      </c>
      <c r="W633" s="4">
        <v>6472102</v>
      </c>
      <c r="X633" s="4">
        <v>20000</v>
      </c>
      <c r="Y633" s="8" t="s">
        <v>30</v>
      </c>
      <c r="Z633" s="8" t="s">
        <v>30</v>
      </c>
      <c r="AA633" s="5">
        <v>1933324</v>
      </c>
    </row>
    <row r="634" spans="15:27" ht="13.5">
      <c r="O634" s="37" t="s">
        <v>1129</v>
      </c>
      <c r="P634" s="15" t="s">
        <v>1130</v>
      </c>
      <c r="Q634" s="4">
        <v>51080359</v>
      </c>
      <c r="R634" s="4">
        <v>8152831</v>
      </c>
      <c r="S634" s="4">
        <v>4848080</v>
      </c>
      <c r="T634" s="4">
        <v>149150</v>
      </c>
      <c r="U634" s="4">
        <v>3155601</v>
      </c>
      <c r="V634" s="4">
        <v>14117980</v>
      </c>
      <c r="W634" s="4">
        <v>7056535</v>
      </c>
      <c r="X634" s="4">
        <v>39258</v>
      </c>
      <c r="Y634" s="8" t="s">
        <v>30</v>
      </c>
      <c r="Z634" s="8">
        <v>1233532</v>
      </c>
      <c r="AA634" s="5">
        <v>770933</v>
      </c>
    </row>
    <row r="635" spans="15:27" ht="13.5">
      <c r="O635" s="37" t="s">
        <v>1131</v>
      </c>
      <c r="P635" s="15" t="s">
        <v>1132</v>
      </c>
      <c r="Q635" s="4">
        <v>29196144</v>
      </c>
      <c r="R635" s="4">
        <v>25605577</v>
      </c>
      <c r="S635" s="4">
        <v>8149180</v>
      </c>
      <c r="T635" s="4">
        <v>1287472</v>
      </c>
      <c r="U635" s="4">
        <v>16168925</v>
      </c>
      <c r="V635" s="4">
        <v>10960445</v>
      </c>
      <c r="W635" s="4">
        <v>5013827</v>
      </c>
      <c r="X635" s="4">
        <v>18810</v>
      </c>
      <c r="Y635" s="8" t="s">
        <v>30</v>
      </c>
      <c r="Z635" s="8">
        <v>270988</v>
      </c>
      <c r="AA635" s="5">
        <v>318977</v>
      </c>
    </row>
    <row r="636" spans="15:27" ht="13.5">
      <c r="O636" s="37" t="s">
        <v>1133</v>
      </c>
      <c r="P636" s="15" t="s">
        <v>1134</v>
      </c>
      <c r="Q636" s="4">
        <v>20042946</v>
      </c>
      <c r="R636" s="4">
        <v>2807845</v>
      </c>
      <c r="S636" s="4">
        <v>1467364</v>
      </c>
      <c r="T636" s="4">
        <v>174</v>
      </c>
      <c r="U636" s="4">
        <v>1340307</v>
      </c>
      <c r="V636" s="4">
        <v>2622342</v>
      </c>
      <c r="W636" s="4">
        <v>4882208</v>
      </c>
      <c r="X636" s="4">
        <v>4865</v>
      </c>
      <c r="Y636" s="8" t="s">
        <v>30</v>
      </c>
      <c r="Z636" s="8">
        <v>1391176</v>
      </c>
      <c r="AA636" s="5">
        <v>864353</v>
      </c>
    </row>
    <row r="637" spans="15:27" ht="13.5">
      <c r="O637" s="37" t="s">
        <v>1135</v>
      </c>
      <c r="P637" s="15" t="s">
        <v>1136</v>
      </c>
      <c r="Q637" s="4">
        <v>41886533</v>
      </c>
      <c r="R637" s="4">
        <v>5027045</v>
      </c>
      <c r="S637" s="4">
        <v>3500010</v>
      </c>
      <c r="T637" s="4">
        <v>72644</v>
      </c>
      <c r="U637" s="4">
        <v>1454391</v>
      </c>
      <c r="V637" s="4">
        <v>787299</v>
      </c>
      <c r="W637" s="4">
        <v>5761520</v>
      </c>
      <c r="X637" s="4">
        <v>205683</v>
      </c>
      <c r="Y637" s="8" t="s">
        <v>30</v>
      </c>
      <c r="Z637" s="8" t="s">
        <v>30</v>
      </c>
      <c r="AA637" s="5">
        <v>1484260</v>
      </c>
    </row>
    <row r="638" spans="15:27" ht="13.5">
      <c r="O638" s="37" t="s">
        <v>1137</v>
      </c>
      <c r="P638" s="15" t="s">
        <v>1138</v>
      </c>
      <c r="Q638" s="4">
        <v>48482564</v>
      </c>
      <c r="R638" s="4">
        <v>7062702</v>
      </c>
      <c r="S638" s="4">
        <v>1943248</v>
      </c>
      <c r="T638" s="4">
        <v>311307</v>
      </c>
      <c r="U638" s="4">
        <v>4808147</v>
      </c>
      <c r="V638" s="4">
        <v>11825415</v>
      </c>
      <c r="W638" s="4">
        <v>7199220</v>
      </c>
      <c r="X638" s="4">
        <v>4955</v>
      </c>
      <c r="Y638" s="8" t="s">
        <v>30</v>
      </c>
      <c r="Z638" s="8" t="s">
        <v>30</v>
      </c>
      <c r="AA638" s="5">
        <v>2003248</v>
      </c>
    </row>
    <row r="639" spans="15:27" ht="13.5">
      <c r="O639" s="37" t="s">
        <v>1139</v>
      </c>
      <c r="P639" s="15" t="s">
        <v>1140</v>
      </c>
      <c r="Q639" s="4">
        <v>23545351</v>
      </c>
      <c r="R639" s="4">
        <v>14940169</v>
      </c>
      <c r="S639" s="4">
        <v>5849509</v>
      </c>
      <c r="T639" s="4">
        <v>4052316</v>
      </c>
      <c r="U639" s="4">
        <v>5038344</v>
      </c>
      <c r="V639" s="4">
        <v>8347947</v>
      </c>
      <c r="W639" s="4">
        <v>4765630</v>
      </c>
      <c r="X639" s="4">
        <v>6036</v>
      </c>
      <c r="Y639" s="8" t="s">
        <v>30</v>
      </c>
      <c r="Z639" s="8" t="s">
        <v>30</v>
      </c>
      <c r="AA639" s="5">
        <v>1910000</v>
      </c>
    </row>
    <row r="640" spans="15:27" ht="13.5">
      <c r="O640" s="37" t="s">
        <v>1141</v>
      </c>
      <c r="P640" s="15" t="s">
        <v>1142</v>
      </c>
      <c r="Q640" s="4">
        <v>37560111</v>
      </c>
      <c r="R640" s="4">
        <v>5523151</v>
      </c>
      <c r="S640" s="4">
        <v>2487634</v>
      </c>
      <c r="T640" s="8" t="s">
        <v>30</v>
      </c>
      <c r="U640" s="4">
        <v>3035517</v>
      </c>
      <c r="V640" s="4">
        <v>1154931</v>
      </c>
      <c r="W640" s="4">
        <v>3049445</v>
      </c>
      <c r="X640" s="4">
        <v>7700</v>
      </c>
      <c r="Y640" s="8" t="s">
        <v>30</v>
      </c>
      <c r="Z640" s="8" t="s">
        <v>30</v>
      </c>
      <c r="AA640" s="5">
        <v>1000000</v>
      </c>
    </row>
    <row r="641" spans="15:27" ht="13.5">
      <c r="O641" s="37" t="s">
        <v>1143</v>
      </c>
      <c r="P641" s="15" t="s">
        <v>1144</v>
      </c>
      <c r="Q641" s="4">
        <v>15135592</v>
      </c>
      <c r="R641" s="4">
        <v>2244095</v>
      </c>
      <c r="S641" s="4">
        <v>1745841</v>
      </c>
      <c r="T641" s="4">
        <v>70588</v>
      </c>
      <c r="U641" s="4">
        <v>427666</v>
      </c>
      <c r="V641" s="4">
        <v>2249177</v>
      </c>
      <c r="W641" s="4">
        <v>3777869</v>
      </c>
      <c r="X641" s="4">
        <v>7267</v>
      </c>
      <c r="Y641" s="8" t="s">
        <v>30</v>
      </c>
      <c r="Z641" s="8">
        <v>196091</v>
      </c>
      <c r="AA641" s="5">
        <v>1174226</v>
      </c>
    </row>
    <row r="642" spans="15:27" ht="13.5">
      <c r="O642" s="37" t="s">
        <v>1145</v>
      </c>
      <c r="P642" s="15" t="s">
        <v>1146</v>
      </c>
      <c r="Q642" s="4">
        <v>186485770</v>
      </c>
      <c r="R642" s="4">
        <v>24048271</v>
      </c>
      <c r="S642" s="4">
        <v>17109568</v>
      </c>
      <c r="T642" s="4">
        <v>3392700</v>
      </c>
      <c r="U642" s="4">
        <v>3546003</v>
      </c>
      <c r="V642" s="4">
        <v>11876300</v>
      </c>
      <c r="W642" s="4">
        <v>30587970</v>
      </c>
      <c r="X642" s="4">
        <v>107066</v>
      </c>
      <c r="Y642" s="8" t="s">
        <v>30</v>
      </c>
      <c r="Z642" s="8">
        <v>1800000</v>
      </c>
      <c r="AA642" s="5">
        <v>9500000</v>
      </c>
    </row>
    <row r="643" spans="15:27" ht="13.5">
      <c r="O643" s="37" t="s">
        <v>1147</v>
      </c>
      <c r="P643" s="15" t="s">
        <v>1148</v>
      </c>
      <c r="Q643" s="4">
        <v>29536370</v>
      </c>
      <c r="R643" s="4">
        <v>3670903</v>
      </c>
      <c r="S643" s="4">
        <v>496869</v>
      </c>
      <c r="T643" s="4">
        <v>1432020</v>
      </c>
      <c r="U643" s="4">
        <v>1742014</v>
      </c>
      <c r="V643" s="4">
        <v>1724069</v>
      </c>
      <c r="W643" s="4">
        <v>3085043</v>
      </c>
      <c r="X643" s="4">
        <v>9077</v>
      </c>
      <c r="Y643" s="8" t="s">
        <v>30</v>
      </c>
      <c r="Z643" s="8" t="s">
        <v>30</v>
      </c>
      <c r="AA643" s="5">
        <v>713647</v>
      </c>
    </row>
    <row r="644" spans="15:27" ht="13.5">
      <c r="O644" s="37" t="s">
        <v>1149</v>
      </c>
      <c r="P644" s="15" t="s">
        <v>1150</v>
      </c>
      <c r="Q644" s="4">
        <v>16656762</v>
      </c>
      <c r="R644" s="4">
        <v>3751507</v>
      </c>
      <c r="S644" s="4">
        <v>1616458</v>
      </c>
      <c r="T644" s="4">
        <v>51212</v>
      </c>
      <c r="U644" s="4">
        <v>2083837</v>
      </c>
      <c r="V644" s="4">
        <v>4150316</v>
      </c>
      <c r="W644" s="4">
        <v>2795000</v>
      </c>
      <c r="X644" s="4">
        <v>27100</v>
      </c>
      <c r="Y644" s="8" t="s">
        <v>30</v>
      </c>
      <c r="Z644" s="8" t="s">
        <v>30</v>
      </c>
      <c r="AA644" s="5">
        <v>878065</v>
      </c>
    </row>
    <row r="645" spans="15:27" ht="13.5">
      <c r="O645" s="37" t="s">
        <v>1151</v>
      </c>
      <c r="P645" s="15" t="s">
        <v>1152</v>
      </c>
      <c r="Q645" s="4">
        <v>30984177</v>
      </c>
      <c r="R645" s="4">
        <v>5416766</v>
      </c>
      <c r="S645" s="4">
        <v>3001513</v>
      </c>
      <c r="T645" s="4">
        <v>649386</v>
      </c>
      <c r="U645" s="4">
        <v>1765867</v>
      </c>
      <c r="V645" s="4">
        <v>14622115</v>
      </c>
      <c r="W645" s="4">
        <v>2607080</v>
      </c>
      <c r="X645" s="4">
        <v>4565</v>
      </c>
      <c r="Y645" s="8" t="s">
        <v>30</v>
      </c>
      <c r="Z645" s="8" t="s">
        <v>30</v>
      </c>
      <c r="AA645" s="5">
        <v>188850</v>
      </c>
    </row>
    <row r="646" spans="15:27" ht="13.5">
      <c r="O646" s="37" t="s">
        <v>1153</v>
      </c>
      <c r="P646" s="15" t="s">
        <v>1154</v>
      </c>
      <c r="Q646" s="4">
        <v>16717958</v>
      </c>
      <c r="R646" s="4">
        <v>3641023</v>
      </c>
      <c r="S646" s="4">
        <v>3148593</v>
      </c>
      <c r="T646" s="4">
        <v>36856</v>
      </c>
      <c r="U646" s="4">
        <v>455574</v>
      </c>
      <c r="V646" s="4">
        <v>2496477</v>
      </c>
      <c r="W646" s="4">
        <v>2308614</v>
      </c>
      <c r="X646" s="4">
        <v>38968</v>
      </c>
      <c r="Y646" s="8" t="s">
        <v>30</v>
      </c>
      <c r="Z646" s="8" t="s">
        <v>30</v>
      </c>
      <c r="AA646" s="5">
        <v>477996</v>
      </c>
    </row>
    <row r="647" spans="15:27" ht="13.5">
      <c r="O647" s="37" t="s">
        <v>1155</v>
      </c>
      <c r="P647" s="15" t="s">
        <v>1156</v>
      </c>
      <c r="Q647" s="4">
        <v>16903904</v>
      </c>
      <c r="R647" s="4">
        <v>3115888</v>
      </c>
      <c r="S647" s="4">
        <v>1791644</v>
      </c>
      <c r="T647" s="4">
        <v>336540</v>
      </c>
      <c r="U647" s="4">
        <v>987704</v>
      </c>
      <c r="V647" s="4">
        <v>2675466</v>
      </c>
      <c r="W647" s="4">
        <v>3094181</v>
      </c>
      <c r="X647" s="4">
        <v>21425</v>
      </c>
      <c r="Y647" s="8" t="s">
        <v>30</v>
      </c>
      <c r="Z647" s="8">
        <v>458327</v>
      </c>
      <c r="AA647" s="5">
        <v>490475</v>
      </c>
    </row>
    <row r="648" spans="15:27" ht="13.5">
      <c r="O648" s="12" t="s">
        <v>22</v>
      </c>
      <c r="P648" s="15" t="s">
        <v>95</v>
      </c>
      <c r="Q648" s="4">
        <v>4232015415</v>
      </c>
      <c r="R648" s="4">
        <v>594623581</v>
      </c>
      <c r="S648" s="4">
        <v>315660290</v>
      </c>
      <c r="T648" s="4">
        <v>46602563</v>
      </c>
      <c r="U648" s="4">
        <v>232360728</v>
      </c>
      <c r="V648" s="4">
        <v>556060695</v>
      </c>
      <c r="W648" s="4">
        <v>501914152</v>
      </c>
      <c r="X648" s="4">
        <v>10218263</v>
      </c>
      <c r="Y648" s="4">
        <v>6340649</v>
      </c>
      <c r="Z648" s="8">
        <v>15946034</v>
      </c>
      <c r="AA648" s="5">
        <v>104071711</v>
      </c>
    </row>
    <row r="649" spans="15:27" ht="13.5">
      <c r="O649" s="12" t="s">
        <v>22</v>
      </c>
      <c r="P649" s="15" t="s">
        <v>22</v>
      </c>
      <c r="Q649" s="4"/>
      <c r="R649" s="4"/>
      <c r="S649" s="4"/>
      <c r="T649" s="4"/>
      <c r="U649" s="4"/>
      <c r="V649" s="4"/>
      <c r="W649" s="4"/>
      <c r="X649" s="4"/>
      <c r="Y649" s="4"/>
      <c r="Z649" s="8"/>
      <c r="AA649" s="5"/>
    </row>
    <row r="650" spans="15:27" ht="13.5">
      <c r="O650" s="12" t="s">
        <v>22</v>
      </c>
      <c r="P650" s="15" t="s">
        <v>1157</v>
      </c>
      <c r="Q650" s="4"/>
      <c r="R650" s="4"/>
      <c r="S650" s="4"/>
      <c r="T650" s="4"/>
      <c r="U650" s="4"/>
      <c r="V650" s="4"/>
      <c r="W650" s="4"/>
      <c r="X650" s="4"/>
      <c r="Y650" s="4"/>
      <c r="Z650" s="8"/>
      <c r="AA650" s="5"/>
    </row>
    <row r="651" spans="15:27" ht="13.5">
      <c r="O651" s="37" t="s">
        <v>1158</v>
      </c>
      <c r="P651" s="15" t="s">
        <v>1159</v>
      </c>
      <c r="Q651" s="4">
        <v>1106190029</v>
      </c>
      <c r="R651" s="4">
        <v>62704479</v>
      </c>
      <c r="S651" s="4">
        <v>12865667</v>
      </c>
      <c r="T651" s="4">
        <v>24492787</v>
      </c>
      <c r="U651" s="4">
        <v>25346025</v>
      </c>
      <c r="V651" s="4">
        <v>152059214</v>
      </c>
      <c r="W651" s="4">
        <v>79418671</v>
      </c>
      <c r="X651" s="4">
        <v>1014328</v>
      </c>
      <c r="Y651" s="4">
        <v>8533972</v>
      </c>
      <c r="Z651" s="8" t="s">
        <v>30</v>
      </c>
      <c r="AA651" s="5">
        <v>6966080</v>
      </c>
    </row>
    <row r="652" spans="15:27" ht="13.5">
      <c r="O652" s="37" t="s">
        <v>1160</v>
      </c>
      <c r="P652" s="15" t="s">
        <v>1161</v>
      </c>
      <c r="Q652" s="4">
        <v>198294967</v>
      </c>
      <c r="R652" s="4">
        <v>52963522</v>
      </c>
      <c r="S652" s="4">
        <v>14227283</v>
      </c>
      <c r="T652" s="4">
        <v>1719706</v>
      </c>
      <c r="U652" s="4">
        <v>37016533</v>
      </c>
      <c r="V652" s="4">
        <v>33382873</v>
      </c>
      <c r="W652" s="4">
        <v>28582425</v>
      </c>
      <c r="X652" s="4">
        <v>722320</v>
      </c>
      <c r="Y652" s="8" t="s">
        <v>30</v>
      </c>
      <c r="Z652" s="8" t="s">
        <v>30</v>
      </c>
      <c r="AA652" s="5">
        <v>11388320</v>
      </c>
    </row>
    <row r="653" spans="15:27" ht="13.5">
      <c r="O653" s="37" t="s">
        <v>1162</v>
      </c>
      <c r="P653" s="15" t="s">
        <v>1163</v>
      </c>
      <c r="Q653" s="4">
        <v>260094354</v>
      </c>
      <c r="R653" s="4">
        <v>15500481</v>
      </c>
      <c r="S653" s="4">
        <v>3981056</v>
      </c>
      <c r="T653" s="4">
        <v>6863058</v>
      </c>
      <c r="U653" s="4">
        <v>4656367</v>
      </c>
      <c r="V653" s="4">
        <v>8951050</v>
      </c>
      <c r="W653" s="4">
        <v>24551599</v>
      </c>
      <c r="X653" s="4">
        <v>127374</v>
      </c>
      <c r="Y653" s="4">
        <v>2152288</v>
      </c>
      <c r="Z653" s="8" t="s">
        <v>30</v>
      </c>
      <c r="AA653" s="5">
        <v>4778440</v>
      </c>
    </row>
    <row r="654" spans="15:27" ht="13.5">
      <c r="O654" s="37" t="s">
        <v>1164</v>
      </c>
      <c r="P654" s="15" t="s">
        <v>1165</v>
      </c>
      <c r="Q654" s="4">
        <v>113671152</v>
      </c>
      <c r="R654" s="4">
        <v>10892891</v>
      </c>
      <c r="S654" s="4">
        <v>5414789</v>
      </c>
      <c r="T654" s="4">
        <v>1950291</v>
      </c>
      <c r="U654" s="4">
        <v>3527811</v>
      </c>
      <c r="V654" s="4">
        <v>10277218</v>
      </c>
      <c r="W654" s="4">
        <v>11877598</v>
      </c>
      <c r="X654" s="4">
        <v>99849</v>
      </c>
      <c r="Y654" s="8" t="s">
        <v>30</v>
      </c>
      <c r="Z654" s="8" t="s">
        <v>30</v>
      </c>
      <c r="AA654" s="5">
        <v>2903573</v>
      </c>
    </row>
    <row r="655" spans="15:27" ht="13.5">
      <c r="O655" s="37" t="s">
        <v>1166</v>
      </c>
      <c r="P655" s="15" t="s">
        <v>1167</v>
      </c>
      <c r="Q655" s="4">
        <v>150091477</v>
      </c>
      <c r="R655" s="4">
        <v>26962024</v>
      </c>
      <c r="S655" s="4">
        <v>18694513</v>
      </c>
      <c r="T655" s="4">
        <v>3521165</v>
      </c>
      <c r="U655" s="4">
        <v>4746346</v>
      </c>
      <c r="V655" s="4">
        <v>41047192</v>
      </c>
      <c r="W655" s="4">
        <v>21312041</v>
      </c>
      <c r="X655" s="4">
        <v>476837</v>
      </c>
      <c r="Y655" s="8" t="s">
        <v>30</v>
      </c>
      <c r="Z655" s="8">
        <v>1774091</v>
      </c>
      <c r="AA655" s="5">
        <v>4891222</v>
      </c>
    </row>
    <row r="656" spans="15:27" ht="13.5">
      <c r="O656" s="37" t="s">
        <v>1168</v>
      </c>
      <c r="P656" s="15" t="s">
        <v>1169</v>
      </c>
      <c r="Q656" s="4">
        <v>35876953</v>
      </c>
      <c r="R656" s="4">
        <v>6234173</v>
      </c>
      <c r="S656" s="4">
        <v>3760729</v>
      </c>
      <c r="T656" s="4">
        <v>183040</v>
      </c>
      <c r="U656" s="4">
        <v>2290404</v>
      </c>
      <c r="V656" s="4">
        <v>4602474</v>
      </c>
      <c r="W656" s="4">
        <v>3209177</v>
      </c>
      <c r="X656" s="4">
        <v>233691</v>
      </c>
      <c r="Y656" s="8" t="s">
        <v>30</v>
      </c>
      <c r="Z656" s="8" t="s">
        <v>30</v>
      </c>
      <c r="AA656" s="5">
        <v>701590</v>
      </c>
    </row>
    <row r="657" spans="15:27" ht="13.5">
      <c r="O657" s="37" t="s">
        <v>1170</v>
      </c>
      <c r="P657" s="15" t="s">
        <v>1171</v>
      </c>
      <c r="Q657" s="4">
        <v>58203582</v>
      </c>
      <c r="R657" s="4">
        <v>13803262</v>
      </c>
      <c r="S657" s="4">
        <v>8225489</v>
      </c>
      <c r="T657" s="4">
        <v>997855</v>
      </c>
      <c r="U657" s="4">
        <v>4579918</v>
      </c>
      <c r="V657" s="4">
        <v>15827026</v>
      </c>
      <c r="W657" s="4">
        <v>5543347</v>
      </c>
      <c r="X657" s="4">
        <v>193773</v>
      </c>
      <c r="Y657" s="8" t="s">
        <v>30</v>
      </c>
      <c r="Z657" s="8">
        <v>1028182</v>
      </c>
      <c r="AA657" s="5">
        <v>991732</v>
      </c>
    </row>
    <row r="658" spans="15:27" ht="13.5">
      <c r="O658" s="37" t="s">
        <v>1172</v>
      </c>
      <c r="P658" s="15" t="s">
        <v>1173</v>
      </c>
      <c r="Q658" s="4">
        <v>62947645</v>
      </c>
      <c r="R658" s="4">
        <v>12259322</v>
      </c>
      <c r="S658" s="4">
        <v>7012719</v>
      </c>
      <c r="T658" s="4">
        <v>624989</v>
      </c>
      <c r="U658" s="4">
        <v>4621614</v>
      </c>
      <c r="V658" s="4">
        <v>8824244</v>
      </c>
      <c r="W658" s="4">
        <v>10333686</v>
      </c>
      <c r="X658" s="4">
        <v>220475</v>
      </c>
      <c r="Y658" s="4">
        <v>172401</v>
      </c>
      <c r="Z658" s="8">
        <v>1266830</v>
      </c>
      <c r="AA658" s="5">
        <v>2042442</v>
      </c>
    </row>
    <row r="659" spans="15:27" ht="13.5">
      <c r="O659" s="37" t="s">
        <v>1174</v>
      </c>
      <c r="P659" s="15" t="s">
        <v>1175</v>
      </c>
      <c r="Q659" s="4">
        <v>15653952</v>
      </c>
      <c r="R659" s="4">
        <v>3416462</v>
      </c>
      <c r="S659" s="4">
        <v>2414392</v>
      </c>
      <c r="T659" s="4">
        <v>40337</v>
      </c>
      <c r="U659" s="4">
        <v>961733</v>
      </c>
      <c r="V659" s="4">
        <v>326324</v>
      </c>
      <c r="W659" s="4">
        <v>2678995</v>
      </c>
      <c r="X659" s="4">
        <v>62906</v>
      </c>
      <c r="Y659" s="8" t="s">
        <v>30</v>
      </c>
      <c r="Z659" s="8">
        <v>88701</v>
      </c>
      <c r="AA659" s="5">
        <v>1364410</v>
      </c>
    </row>
    <row r="660" spans="15:27" ht="13.5">
      <c r="O660" s="37" t="s">
        <v>1176</v>
      </c>
      <c r="P660" s="15" t="s">
        <v>1177</v>
      </c>
      <c r="Q660" s="4">
        <v>60459941</v>
      </c>
      <c r="R660" s="4">
        <v>19153682</v>
      </c>
      <c r="S660" s="4">
        <v>10653753</v>
      </c>
      <c r="T660" s="4">
        <v>2381713</v>
      </c>
      <c r="U660" s="4">
        <v>6118216</v>
      </c>
      <c r="V660" s="4">
        <v>4889898</v>
      </c>
      <c r="W660" s="4">
        <v>8622052</v>
      </c>
      <c r="X660" s="4">
        <v>443852</v>
      </c>
      <c r="Y660" s="8" t="s">
        <v>30</v>
      </c>
      <c r="Z660" s="8">
        <v>2108893</v>
      </c>
      <c r="AA660" s="5">
        <v>2741752</v>
      </c>
    </row>
    <row r="661" spans="15:27" ht="13.5">
      <c r="O661" s="37" t="s">
        <v>1178</v>
      </c>
      <c r="P661" s="15" t="s">
        <v>1179</v>
      </c>
      <c r="Q661" s="4">
        <v>74185158</v>
      </c>
      <c r="R661" s="4">
        <v>21572627</v>
      </c>
      <c r="S661" s="4">
        <v>5788746</v>
      </c>
      <c r="T661" s="4">
        <v>4676356</v>
      </c>
      <c r="U661" s="4">
        <v>11107525</v>
      </c>
      <c r="V661" s="4">
        <v>24350396</v>
      </c>
      <c r="W661" s="4">
        <v>9881743</v>
      </c>
      <c r="X661" s="4">
        <v>31285</v>
      </c>
      <c r="Y661" s="8" t="s">
        <v>30</v>
      </c>
      <c r="Z661" s="8" t="s">
        <v>30</v>
      </c>
      <c r="AA661" s="5">
        <v>2777001</v>
      </c>
    </row>
    <row r="662" spans="15:27" ht="13.5">
      <c r="O662" s="37" t="s">
        <v>1180</v>
      </c>
      <c r="P662" s="15" t="s">
        <v>1181</v>
      </c>
      <c r="Q662" s="4">
        <v>29987722</v>
      </c>
      <c r="R662" s="4">
        <v>4188203</v>
      </c>
      <c r="S662" s="4">
        <v>2214168</v>
      </c>
      <c r="T662" s="4">
        <v>349386</v>
      </c>
      <c r="U662" s="4">
        <v>1624649</v>
      </c>
      <c r="V662" s="4">
        <v>911012</v>
      </c>
      <c r="W662" s="4">
        <v>3837840</v>
      </c>
      <c r="X662" s="4">
        <v>62443</v>
      </c>
      <c r="Y662" s="8" t="s">
        <v>30</v>
      </c>
      <c r="Z662" s="8">
        <v>793476</v>
      </c>
      <c r="AA662" s="5">
        <v>1048567</v>
      </c>
    </row>
    <row r="663" spans="15:27" ht="13.5">
      <c r="O663" s="37" t="s">
        <v>1182</v>
      </c>
      <c r="P663" s="15" t="s">
        <v>1183</v>
      </c>
      <c r="Q663" s="4">
        <v>19059901</v>
      </c>
      <c r="R663" s="4">
        <v>9577372</v>
      </c>
      <c r="S663" s="4">
        <v>4958639</v>
      </c>
      <c r="T663" s="4">
        <v>48676</v>
      </c>
      <c r="U663" s="4">
        <v>4570057</v>
      </c>
      <c r="V663" s="4">
        <v>738422</v>
      </c>
      <c r="W663" s="4">
        <v>5303018</v>
      </c>
      <c r="X663" s="4">
        <v>301919</v>
      </c>
      <c r="Y663" s="8" t="s">
        <v>30</v>
      </c>
      <c r="Z663" s="8">
        <v>977415</v>
      </c>
      <c r="AA663" s="5">
        <v>1631824</v>
      </c>
    </row>
    <row r="664" spans="15:27" ht="13.5">
      <c r="O664" s="37" t="s">
        <v>1184</v>
      </c>
      <c r="P664" s="15" t="s">
        <v>1185</v>
      </c>
      <c r="Q664" s="4">
        <v>73667591</v>
      </c>
      <c r="R664" s="4">
        <v>10063093</v>
      </c>
      <c r="S664" s="4">
        <v>5179767</v>
      </c>
      <c r="T664" s="4">
        <v>681590</v>
      </c>
      <c r="U664" s="4">
        <v>4201736</v>
      </c>
      <c r="V664" s="4">
        <v>18572628</v>
      </c>
      <c r="W664" s="4">
        <v>11582577</v>
      </c>
      <c r="X664" s="4">
        <v>21130</v>
      </c>
      <c r="Y664" s="8" t="s">
        <v>30</v>
      </c>
      <c r="Z664" s="8">
        <v>1896210</v>
      </c>
      <c r="AA664" s="5">
        <v>1776881</v>
      </c>
    </row>
    <row r="665" spans="15:27" ht="13.5">
      <c r="O665" s="37" t="s">
        <v>1186</v>
      </c>
      <c r="P665" s="15" t="s">
        <v>1187</v>
      </c>
      <c r="Q665" s="4">
        <v>37271674</v>
      </c>
      <c r="R665" s="4">
        <v>6337843</v>
      </c>
      <c r="S665" s="4">
        <v>2565663</v>
      </c>
      <c r="T665" s="4">
        <v>2140905</v>
      </c>
      <c r="U665" s="4">
        <v>1631275</v>
      </c>
      <c r="V665" s="4">
        <v>2973279</v>
      </c>
      <c r="W665" s="4">
        <v>3882227</v>
      </c>
      <c r="X665" s="4">
        <v>249</v>
      </c>
      <c r="Y665" s="8" t="s">
        <v>30</v>
      </c>
      <c r="Z665" s="8" t="s">
        <v>30</v>
      </c>
      <c r="AA665" s="5">
        <v>970000</v>
      </c>
    </row>
    <row r="666" spans="15:27" ht="13.5">
      <c r="O666" s="37" t="s">
        <v>1188</v>
      </c>
      <c r="P666" s="15" t="s">
        <v>1189</v>
      </c>
      <c r="Q666" s="4">
        <v>32977083</v>
      </c>
      <c r="R666" s="4">
        <v>5482739</v>
      </c>
      <c r="S666" s="4">
        <v>3219921</v>
      </c>
      <c r="T666" s="4">
        <v>1454994</v>
      </c>
      <c r="U666" s="4">
        <v>807824</v>
      </c>
      <c r="V666" s="4">
        <v>3169888</v>
      </c>
      <c r="W666" s="4">
        <v>6715385</v>
      </c>
      <c r="X666" s="4">
        <v>43256</v>
      </c>
      <c r="Y666" s="8" t="s">
        <v>30</v>
      </c>
      <c r="Z666" s="8">
        <v>1538155</v>
      </c>
      <c r="AA666" s="5">
        <v>2293598</v>
      </c>
    </row>
    <row r="667" spans="15:27" ht="13.5">
      <c r="O667" s="37" t="s">
        <v>1190</v>
      </c>
      <c r="P667" s="15" t="s">
        <v>1191</v>
      </c>
      <c r="Q667" s="4">
        <v>54844482</v>
      </c>
      <c r="R667" s="4">
        <v>3782606</v>
      </c>
      <c r="S667" s="4">
        <v>836159</v>
      </c>
      <c r="T667" s="4">
        <v>1173691</v>
      </c>
      <c r="U667" s="4">
        <v>1772756</v>
      </c>
      <c r="V667" s="4">
        <v>31318404</v>
      </c>
      <c r="W667" s="4">
        <v>8880363</v>
      </c>
      <c r="X667" s="4">
        <v>102075</v>
      </c>
      <c r="Y667" s="8" t="s">
        <v>30</v>
      </c>
      <c r="Z667" s="8">
        <v>2329070</v>
      </c>
      <c r="AA667" s="5">
        <v>995785</v>
      </c>
    </row>
    <row r="668" spans="15:27" ht="13.5">
      <c r="O668" s="37" t="s">
        <v>1192</v>
      </c>
      <c r="P668" s="15" t="s">
        <v>1193</v>
      </c>
      <c r="Q668" s="4">
        <v>18419905</v>
      </c>
      <c r="R668" s="4">
        <v>9032332</v>
      </c>
      <c r="S668" s="4">
        <v>4105952</v>
      </c>
      <c r="T668" s="4">
        <v>729577</v>
      </c>
      <c r="U668" s="4">
        <v>4196803</v>
      </c>
      <c r="V668" s="4">
        <v>96781</v>
      </c>
      <c r="W668" s="4">
        <v>3372617</v>
      </c>
      <c r="X668" s="4">
        <v>1308</v>
      </c>
      <c r="Y668" s="8" t="s">
        <v>30</v>
      </c>
      <c r="Z668" s="8">
        <v>773964</v>
      </c>
      <c r="AA668" s="5">
        <v>944000</v>
      </c>
    </row>
    <row r="669" spans="15:27" ht="13.5">
      <c r="O669" s="37" t="s">
        <v>1194</v>
      </c>
      <c r="P669" s="15" t="s">
        <v>1195</v>
      </c>
      <c r="Q669" s="4">
        <v>38524382</v>
      </c>
      <c r="R669" s="4">
        <v>8967093</v>
      </c>
      <c r="S669" s="4">
        <v>3175069</v>
      </c>
      <c r="T669" s="4">
        <v>1557447</v>
      </c>
      <c r="U669" s="4">
        <v>4234577</v>
      </c>
      <c r="V669" s="4">
        <v>10399813</v>
      </c>
      <c r="W669" s="4">
        <v>5691747</v>
      </c>
      <c r="X669" s="4">
        <v>24777</v>
      </c>
      <c r="Y669" s="8" t="s">
        <v>30</v>
      </c>
      <c r="Z669" s="8">
        <v>1828836</v>
      </c>
      <c r="AA669" s="5">
        <v>1085209</v>
      </c>
    </row>
    <row r="670" spans="15:27" ht="13.5">
      <c r="O670" s="37" t="s">
        <v>1196</v>
      </c>
      <c r="P670" s="15" t="s">
        <v>1197</v>
      </c>
      <c r="Q670" s="4">
        <v>18765675</v>
      </c>
      <c r="R670" s="4">
        <v>3610470</v>
      </c>
      <c r="S670" s="4">
        <v>2196852</v>
      </c>
      <c r="T670" s="4">
        <v>457739</v>
      </c>
      <c r="U670" s="4">
        <v>955879</v>
      </c>
      <c r="V670" s="4">
        <v>2438674</v>
      </c>
      <c r="W670" s="4">
        <v>4057003</v>
      </c>
      <c r="X670" s="4">
        <v>19948</v>
      </c>
      <c r="Y670" s="8" t="s">
        <v>30</v>
      </c>
      <c r="Z670" s="8">
        <v>800000</v>
      </c>
      <c r="AA670" s="5">
        <v>878779</v>
      </c>
    </row>
    <row r="671" spans="15:27" ht="13.5">
      <c r="O671" s="37" t="s">
        <v>1198</v>
      </c>
      <c r="P671" s="15" t="s">
        <v>1199</v>
      </c>
      <c r="Q671" s="4">
        <v>22474607</v>
      </c>
      <c r="R671" s="4">
        <v>7474360</v>
      </c>
      <c r="S671" s="4">
        <v>2934209</v>
      </c>
      <c r="T671" s="4">
        <v>89552</v>
      </c>
      <c r="U671" s="4">
        <v>4450599</v>
      </c>
      <c r="V671" s="4">
        <v>172607</v>
      </c>
      <c r="W671" s="4">
        <v>4031399</v>
      </c>
      <c r="X671" s="4">
        <v>496183</v>
      </c>
      <c r="Y671" s="8" t="s">
        <v>30</v>
      </c>
      <c r="Z671" s="8" t="s">
        <v>30</v>
      </c>
      <c r="AA671" s="5">
        <v>1801500</v>
      </c>
    </row>
    <row r="672" spans="15:27" ht="13.5">
      <c r="O672" s="37" t="s">
        <v>1200</v>
      </c>
      <c r="P672" s="15" t="s">
        <v>1201</v>
      </c>
      <c r="Q672" s="4">
        <v>20345045</v>
      </c>
      <c r="R672" s="4">
        <v>11577499</v>
      </c>
      <c r="S672" s="4">
        <v>5463861</v>
      </c>
      <c r="T672" s="4">
        <v>979606</v>
      </c>
      <c r="U672" s="4">
        <v>5134032</v>
      </c>
      <c r="V672" s="4">
        <v>567325</v>
      </c>
      <c r="W672" s="4">
        <v>3441346</v>
      </c>
      <c r="X672" s="4">
        <v>842</v>
      </c>
      <c r="Y672" s="8" t="s">
        <v>30</v>
      </c>
      <c r="Z672" s="8">
        <v>876725</v>
      </c>
      <c r="AA672" s="5">
        <v>858236</v>
      </c>
    </row>
    <row r="673" spans="15:27" ht="13.5">
      <c r="O673" s="37" t="s">
        <v>1202</v>
      </c>
      <c r="P673" s="15" t="s">
        <v>1203</v>
      </c>
      <c r="Q673" s="4">
        <v>35794236</v>
      </c>
      <c r="R673" s="4">
        <v>14097677</v>
      </c>
      <c r="S673" s="4">
        <v>5089200</v>
      </c>
      <c r="T673" s="4">
        <v>1053390</v>
      </c>
      <c r="U673" s="4">
        <v>7955087</v>
      </c>
      <c r="V673" s="4">
        <v>5841078</v>
      </c>
      <c r="W673" s="4">
        <v>5543530</v>
      </c>
      <c r="X673" s="4">
        <v>466237</v>
      </c>
      <c r="Y673" s="8" t="s">
        <v>30</v>
      </c>
      <c r="Z673" s="8" t="s">
        <v>30</v>
      </c>
      <c r="AA673" s="5">
        <v>2252234</v>
      </c>
    </row>
    <row r="674" spans="15:27" ht="13.5">
      <c r="O674" s="37" t="s">
        <v>1204</v>
      </c>
      <c r="P674" s="15" t="s">
        <v>1205</v>
      </c>
      <c r="Q674" s="4">
        <v>36657896</v>
      </c>
      <c r="R674" s="4">
        <v>10583869</v>
      </c>
      <c r="S674" s="4">
        <v>2745236</v>
      </c>
      <c r="T674" s="4">
        <v>535524</v>
      </c>
      <c r="U674" s="4">
        <v>7303109</v>
      </c>
      <c r="V674" s="4">
        <v>2624418</v>
      </c>
      <c r="W674" s="4">
        <v>4608077</v>
      </c>
      <c r="X674" s="4">
        <v>628003</v>
      </c>
      <c r="Y674" s="8" t="s">
        <v>30</v>
      </c>
      <c r="Z674" s="8" t="s">
        <v>30</v>
      </c>
      <c r="AA674" s="5">
        <v>1870500</v>
      </c>
    </row>
    <row r="675" spans="15:27" ht="13.5">
      <c r="O675" s="37" t="s">
        <v>1206</v>
      </c>
      <c r="P675" s="15" t="s">
        <v>1207</v>
      </c>
      <c r="Q675" s="4">
        <v>29336052</v>
      </c>
      <c r="R675" s="4">
        <v>8995713</v>
      </c>
      <c r="S675" s="4">
        <v>4398258</v>
      </c>
      <c r="T675" s="4">
        <v>2610</v>
      </c>
      <c r="U675" s="4">
        <v>4594845</v>
      </c>
      <c r="V675" s="4">
        <v>2596509</v>
      </c>
      <c r="W675" s="4">
        <v>3159266</v>
      </c>
      <c r="X675" s="4">
        <v>28542</v>
      </c>
      <c r="Y675" s="8" t="s">
        <v>30</v>
      </c>
      <c r="Z675" s="8">
        <v>867235</v>
      </c>
      <c r="AA675" s="5">
        <v>832053</v>
      </c>
    </row>
    <row r="676" spans="15:27" ht="13.5">
      <c r="O676" s="37" t="s">
        <v>1208</v>
      </c>
      <c r="P676" s="15" t="s">
        <v>1209</v>
      </c>
      <c r="Q676" s="4">
        <v>47067891</v>
      </c>
      <c r="R676" s="4">
        <v>10950798</v>
      </c>
      <c r="S676" s="4">
        <v>2315000</v>
      </c>
      <c r="T676" s="4">
        <v>2660000</v>
      </c>
      <c r="U676" s="4">
        <v>5975798</v>
      </c>
      <c r="V676" s="4">
        <v>790957</v>
      </c>
      <c r="W676" s="4">
        <v>5717655</v>
      </c>
      <c r="X676" s="4">
        <v>1284700</v>
      </c>
      <c r="Y676" s="8" t="s">
        <v>30</v>
      </c>
      <c r="Z676" s="8" t="s">
        <v>30</v>
      </c>
      <c r="AA676" s="5">
        <v>2125700</v>
      </c>
    </row>
    <row r="677" spans="15:27" ht="13.5">
      <c r="O677" s="37" t="s">
        <v>1210</v>
      </c>
      <c r="P677" s="15" t="s">
        <v>1211</v>
      </c>
      <c r="Q677" s="4">
        <v>31177819</v>
      </c>
      <c r="R677" s="4">
        <v>7913106</v>
      </c>
      <c r="S677" s="4">
        <v>3086504</v>
      </c>
      <c r="T677" s="4">
        <v>202008</v>
      </c>
      <c r="U677" s="4">
        <v>4624594</v>
      </c>
      <c r="V677" s="4">
        <v>637320</v>
      </c>
      <c r="W677" s="4">
        <v>4302850</v>
      </c>
      <c r="X677" s="4">
        <v>515401</v>
      </c>
      <c r="Y677" s="8" t="s">
        <v>30</v>
      </c>
      <c r="Z677" s="8">
        <v>617620</v>
      </c>
      <c r="AA677" s="5">
        <v>1518511</v>
      </c>
    </row>
    <row r="678" spans="15:27" ht="13.5">
      <c r="O678" s="37" t="s">
        <v>1212</v>
      </c>
      <c r="P678" s="15" t="s">
        <v>1213</v>
      </c>
      <c r="Q678" s="4">
        <v>19420458</v>
      </c>
      <c r="R678" s="4">
        <v>12603220</v>
      </c>
      <c r="S678" s="4">
        <v>6059984</v>
      </c>
      <c r="T678" s="4">
        <v>758990</v>
      </c>
      <c r="U678" s="4">
        <v>5784246</v>
      </c>
      <c r="V678" s="4">
        <v>4379740</v>
      </c>
      <c r="W678" s="4">
        <v>3329983</v>
      </c>
      <c r="X678" s="4">
        <v>19483</v>
      </c>
      <c r="Y678" s="8" t="s">
        <v>30</v>
      </c>
      <c r="Z678" s="8">
        <v>589023</v>
      </c>
      <c r="AA678" s="5">
        <v>1330389</v>
      </c>
    </row>
    <row r="679" spans="15:27" ht="13.5">
      <c r="O679" s="37" t="s">
        <v>1214</v>
      </c>
      <c r="P679" s="15" t="s">
        <v>1215</v>
      </c>
      <c r="Q679" s="4">
        <v>37210275</v>
      </c>
      <c r="R679" s="4">
        <v>17288282</v>
      </c>
      <c r="S679" s="4">
        <v>7536590</v>
      </c>
      <c r="T679" s="4">
        <v>3765658</v>
      </c>
      <c r="U679" s="4">
        <v>5986034</v>
      </c>
      <c r="V679" s="4">
        <v>2791794</v>
      </c>
      <c r="W679" s="4">
        <v>7638417</v>
      </c>
      <c r="X679" s="4">
        <v>135290</v>
      </c>
      <c r="Y679" s="8" t="s">
        <v>30</v>
      </c>
      <c r="Z679" s="8">
        <v>660000</v>
      </c>
      <c r="AA679" s="5">
        <v>4185313</v>
      </c>
    </row>
    <row r="680" spans="15:27" ht="13.5">
      <c r="O680" s="12" t="s">
        <v>22</v>
      </c>
      <c r="P680" s="15" t="s">
        <v>95</v>
      </c>
      <c r="Q680" s="4">
        <v>2738671904</v>
      </c>
      <c r="R680" s="4">
        <v>407989200</v>
      </c>
      <c r="S680" s="4">
        <v>161120168</v>
      </c>
      <c r="T680" s="4">
        <v>66092640</v>
      </c>
      <c r="U680" s="4">
        <v>180776392</v>
      </c>
      <c r="V680" s="4">
        <v>395558558</v>
      </c>
      <c r="W680" s="4">
        <v>301106634</v>
      </c>
      <c r="X680" s="4">
        <v>7778476</v>
      </c>
      <c r="Y680" s="4">
        <v>10858661</v>
      </c>
      <c r="Z680" s="8">
        <v>20814426</v>
      </c>
      <c r="AA680" s="5">
        <v>69945641</v>
      </c>
    </row>
    <row r="681" spans="15:27" ht="13.5">
      <c r="O681" s="12" t="s">
        <v>22</v>
      </c>
      <c r="P681" s="15" t="s">
        <v>22</v>
      </c>
      <c r="Q681" s="4"/>
      <c r="R681" s="4"/>
      <c r="S681" s="4"/>
      <c r="T681" s="4"/>
      <c r="U681" s="4"/>
      <c r="V681" s="4"/>
      <c r="W681" s="4"/>
      <c r="X681" s="4"/>
      <c r="Y681" s="4"/>
      <c r="Z681" s="8"/>
      <c r="AA681" s="5"/>
    </row>
    <row r="682" spans="15:27" ht="13.5">
      <c r="O682" s="12" t="s">
        <v>22</v>
      </c>
      <c r="P682" s="15" t="s">
        <v>1216</v>
      </c>
      <c r="Q682" s="4"/>
      <c r="R682" s="4"/>
      <c r="S682" s="4"/>
      <c r="T682" s="4"/>
      <c r="U682" s="4"/>
      <c r="V682" s="4"/>
      <c r="W682" s="4"/>
      <c r="X682" s="4"/>
      <c r="Y682" s="4"/>
      <c r="Z682" s="8"/>
      <c r="AA682" s="5"/>
    </row>
    <row r="683" spans="15:27" ht="13.5">
      <c r="O683" s="37" t="s">
        <v>1217</v>
      </c>
      <c r="P683" s="15" t="s">
        <v>1218</v>
      </c>
      <c r="Q683" s="4">
        <v>212816631</v>
      </c>
      <c r="R683" s="4">
        <v>8730340</v>
      </c>
      <c r="S683" s="4">
        <v>814154</v>
      </c>
      <c r="T683" s="4">
        <v>448894</v>
      </c>
      <c r="U683" s="4">
        <v>7467292</v>
      </c>
      <c r="V683" s="4">
        <v>14592341</v>
      </c>
      <c r="W683" s="4">
        <v>14680542</v>
      </c>
      <c r="X683" s="4">
        <v>645613</v>
      </c>
      <c r="Y683" s="8" t="s">
        <v>30</v>
      </c>
      <c r="Z683" s="8">
        <v>443122</v>
      </c>
      <c r="AA683" s="5">
        <v>2046001</v>
      </c>
    </row>
    <row r="684" spans="15:27" ht="13.5">
      <c r="O684" s="37" t="s">
        <v>1219</v>
      </c>
      <c r="P684" s="15" t="s">
        <v>1220</v>
      </c>
      <c r="Q684" s="4">
        <v>22710943</v>
      </c>
      <c r="R684" s="4">
        <v>3741565</v>
      </c>
      <c r="S684" s="4">
        <v>1121426</v>
      </c>
      <c r="T684" s="4">
        <v>1890</v>
      </c>
      <c r="U684" s="4">
        <v>2618249</v>
      </c>
      <c r="V684" s="4">
        <v>1226970</v>
      </c>
      <c r="W684" s="4">
        <v>3572076</v>
      </c>
      <c r="X684" s="4">
        <v>6669</v>
      </c>
      <c r="Y684" s="8" t="s">
        <v>30</v>
      </c>
      <c r="Z684" s="8">
        <v>563355</v>
      </c>
      <c r="AA684" s="5">
        <v>651335</v>
      </c>
    </row>
    <row r="685" spans="15:27" ht="13.5">
      <c r="O685" s="37" t="s">
        <v>1221</v>
      </c>
      <c r="P685" s="15" t="s">
        <v>1222</v>
      </c>
      <c r="Q685" s="4">
        <v>39096463</v>
      </c>
      <c r="R685" s="4">
        <v>4418460</v>
      </c>
      <c r="S685" s="4">
        <v>2312217</v>
      </c>
      <c r="T685" s="4">
        <v>1035977</v>
      </c>
      <c r="U685" s="4">
        <v>1070266</v>
      </c>
      <c r="V685" s="4">
        <v>7085802</v>
      </c>
      <c r="W685" s="4">
        <v>4048194</v>
      </c>
      <c r="X685" s="8" t="s">
        <v>30</v>
      </c>
      <c r="Y685" s="8" t="s">
        <v>30</v>
      </c>
      <c r="Z685" s="8" t="s">
        <v>30</v>
      </c>
      <c r="AA685" s="5">
        <v>1348300</v>
      </c>
    </row>
    <row r="686" spans="15:27" ht="13.5">
      <c r="O686" s="37" t="s">
        <v>1223</v>
      </c>
      <c r="P686" s="15" t="s">
        <v>1224</v>
      </c>
      <c r="Q686" s="4">
        <v>26529493</v>
      </c>
      <c r="R686" s="4">
        <v>2375965</v>
      </c>
      <c r="S686" s="4">
        <v>1631687</v>
      </c>
      <c r="T686" s="4">
        <v>123755</v>
      </c>
      <c r="U686" s="4">
        <v>620523</v>
      </c>
      <c r="V686" s="4">
        <v>4497556</v>
      </c>
      <c r="W686" s="4">
        <v>3823683</v>
      </c>
      <c r="X686" s="4">
        <v>16781</v>
      </c>
      <c r="Y686" s="8" t="s">
        <v>30</v>
      </c>
      <c r="Z686" s="8" t="s">
        <v>30</v>
      </c>
      <c r="AA686" s="5">
        <v>1654771</v>
      </c>
    </row>
    <row r="687" spans="15:27" ht="13.5">
      <c r="O687" s="37" t="s">
        <v>1225</v>
      </c>
      <c r="P687" s="15" t="s">
        <v>1226</v>
      </c>
      <c r="Q687" s="4">
        <v>38644981</v>
      </c>
      <c r="R687" s="4">
        <v>5833677</v>
      </c>
      <c r="S687" s="4">
        <v>2108803</v>
      </c>
      <c r="T687" s="4">
        <v>182532</v>
      </c>
      <c r="U687" s="4">
        <v>3542342</v>
      </c>
      <c r="V687" s="4">
        <v>18442310</v>
      </c>
      <c r="W687" s="4">
        <v>4624150</v>
      </c>
      <c r="X687" s="4">
        <v>10738</v>
      </c>
      <c r="Y687" s="8" t="s">
        <v>30</v>
      </c>
      <c r="Z687" s="8" t="s">
        <v>30</v>
      </c>
      <c r="AA687" s="5">
        <v>1267660</v>
      </c>
    </row>
    <row r="688" spans="15:27" ht="13.5">
      <c r="O688" s="37" t="s">
        <v>1227</v>
      </c>
      <c r="P688" s="15" t="s">
        <v>1228</v>
      </c>
      <c r="Q688" s="4">
        <v>22385014</v>
      </c>
      <c r="R688" s="4">
        <v>1756745</v>
      </c>
      <c r="S688" s="4">
        <v>1060912</v>
      </c>
      <c r="T688" s="8" t="s">
        <v>30</v>
      </c>
      <c r="U688" s="4">
        <v>695833</v>
      </c>
      <c r="V688" s="4">
        <v>9357371</v>
      </c>
      <c r="W688" s="4">
        <v>2609933</v>
      </c>
      <c r="X688" s="4">
        <v>1205</v>
      </c>
      <c r="Y688" s="8" t="s">
        <v>30</v>
      </c>
      <c r="Z688" s="8" t="s">
        <v>30</v>
      </c>
      <c r="AA688" s="5">
        <v>570369</v>
      </c>
    </row>
    <row r="689" spans="15:27" ht="13.5">
      <c r="O689" s="37" t="s">
        <v>1229</v>
      </c>
      <c r="P689" s="15" t="s">
        <v>1230</v>
      </c>
      <c r="Q689" s="4">
        <v>25250304</v>
      </c>
      <c r="R689" s="4">
        <v>5210826</v>
      </c>
      <c r="S689" s="4">
        <v>2546698</v>
      </c>
      <c r="T689" s="4">
        <v>296734</v>
      </c>
      <c r="U689" s="4">
        <v>2367394</v>
      </c>
      <c r="V689" s="4">
        <v>1289421</v>
      </c>
      <c r="W689" s="4">
        <v>3985865</v>
      </c>
      <c r="X689" s="4">
        <v>3430</v>
      </c>
      <c r="Y689" s="8" t="s">
        <v>30</v>
      </c>
      <c r="Z689" s="8">
        <v>1243648</v>
      </c>
      <c r="AA689" s="5">
        <v>756669</v>
      </c>
    </row>
    <row r="690" spans="15:27" ht="13.5">
      <c r="O690" s="37" t="s">
        <v>1231</v>
      </c>
      <c r="P690" s="15" t="s">
        <v>1232</v>
      </c>
      <c r="Q690" s="4">
        <v>18184593</v>
      </c>
      <c r="R690" s="4">
        <v>3008819</v>
      </c>
      <c r="S690" s="4">
        <v>757622</v>
      </c>
      <c r="T690" s="4">
        <v>873357</v>
      </c>
      <c r="U690" s="4">
        <v>1377840</v>
      </c>
      <c r="V690" s="4">
        <v>97715</v>
      </c>
      <c r="W690" s="4">
        <v>1785804</v>
      </c>
      <c r="X690" s="4">
        <v>47018</v>
      </c>
      <c r="Y690" s="8" t="s">
        <v>30</v>
      </c>
      <c r="Z690" s="8" t="s">
        <v>30</v>
      </c>
      <c r="AA690" s="5">
        <v>456843</v>
      </c>
    </row>
    <row r="691" spans="15:27" ht="13.5">
      <c r="O691" s="37" t="s">
        <v>1233</v>
      </c>
      <c r="P691" s="15" t="s">
        <v>1234</v>
      </c>
      <c r="Q691" s="4">
        <v>18263422</v>
      </c>
      <c r="R691" s="4">
        <v>12000576</v>
      </c>
      <c r="S691" s="4">
        <v>2403071</v>
      </c>
      <c r="T691" s="4">
        <v>3480169</v>
      </c>
      <c r="U691" s="4">
        <v>6117336</v>
      </c>
      <c r="V691" s="4">
        <v>13854106</v>
      </c>
      <c r="W691" s="4">
        <v>4448131</v>
      </c>
      <c r="X691" s="4">
        <v>4673</v>
      </c>
      <c r="Y691" s="8" t="s">
        <v>30</v>
      </c>
      <c r="Z691" s="8">
        <v>342399</v>
      </c>
      <c r="AA691" s="5">
        <v>916992</v>
      </c>
    </row>
    <row r="692" spans="15:27" ht="13.5">
      <c r="O692" s="37" t="s">
        <v>1235</v>
      </c>
      <c r="P692" s="15" t="s">
        <v>1236</v>
      </c>
      <c r="Q692" s="4">
        <v>36038256</v>
      </c>
      <c r="R692" s="4">
        <v>3892253</v>
      </c>
      <c r="S692" s="4">
        <v>1012116</v>
      </c>
      <c r="T692" s="4">
        <v>225154</v>
      </c>
      <c r="U692" s="4">
        <v>2654983</v>
      </c>
      <c r="V692" s="4">
        <v>861922</v>
      </c>
      <c r="W692" s="4">
        <v>2271835</v>
      </c>
      <c r="X692" s="4">
        <v>8000</v>
      </c>
      <c r="Y692" s="8" t="s">
        <v>30</v>
      </c>
      <c r="Z692" s="8" t="s">
        <v>30</v>
      </c>
      <c r="AA692" s="5">
        <v>387481</v>
      </c>
    </row>
    <row r="693" spans="15:27" ht="13.5">
      <c r="O693" s="37" t="s">
        <v>1237</v>
      </c>
      <c r="P693" s="15" t="s">
        <v>1238</v>
      </c>
      <c r="Q693" s="4">
        <v>16198083</v>
      </c>
      <c r="R693" s="4">
        <v>5726516</v>
      </c>
      <c r="S693" s="4">
        <v>3479512</v>
      </c>
      <c r="T693" s="4">
        <v>1303</v>
      </c>
      <c r="U693" s="4">
        <v>2245701</v>
      </c>
      <c r="V693" s="4">
        <v>523871</v>
      </c>
      <c r="W693" s="4">
        <v>1902594</v>
      </c>
      <c r="X693" s="4">
        <v>1139</v>
      </c>
      <c r="Y693" s="8" t="s">
        <v>30</v>
      </c>
      <c r="Z693" s="8" t="s">
        <v>30</v>
      </c>
      <c r="AA693" s="5">
        <v>839500</v>
      </c>
    </row>
    <row r="694" spans="15:27" ht="13.5">
      <c r="O694" s="37" t="s">
        <v>1239</v>
      </c>
      <c r="P694" s="15" t="s">
        <v>1240</v>
      </c>
      <c r="Q694" s="4">
        <v>27153343</v>
      </c>
      <c r="R694" s="4">
        <v>4685266</v>
      </c>
      <c r="S694" s="4">
        <v>2332615</v>
      </c>
      <c r="T694" s="4">
        <v>327622</v>
      </c>
      <c r="U694" s="4">
        <v>2025029</v>
      </c>
      <c r="V694" s="4">
        <v>412604</v>
      </c>
      <c r="W694" s="4">
        <v>2418741</v>
      </c>
      <c r="X694" s="4">
        <v>22505</v>
      </c>
      <c r="Y694" s="8" t="s">
        <v>30</v>
      </c>
      <c r="Z694" s="8">
        <v>443902</v>
      </c>
      <c r="AA694" s="5">
        <v>408100</v>
      </c>
    </row>
    <row r="695" spans="15:27" ht="13.5">
      <c r="O695" s="12" t="s">
        <v>22</v>
      </c>
      <c r="P695" s="15" t="s">
        <v>95</v>
      </c>
      <c r="Q695" s="4">
        <v>503271526</v>
      </c>
      <c r="R695" s="4">
        <v>61381008</v>
      </c>
      <c r="S695" s="4">
        <v>21580833</v>
      </c>
      <c r="T695" s="4">
        <v>6997387</v>
      </c>
      <c r="U695" s="4">
        <v>32802788</v>
      </c>
      <c r="V695" s="4">
        <v>72241989</v>
      </c>
      <c r="W695" s="4">
        <v>50171548</v>
      </c>
      <c r="X695" s="4">
        <v>767771</v>
      </c>
      <c r="Y695" s="8" t="s">
        <v>30</v>
      </c>
      <c r="Z695" s="8">
        <v>3036426</v>
      </c>
      <c r="AA695" s="5">
        <v>11304021</v>
      </c>
    </row>
    <row r="696" spans="15:27" ht="13.5">
      <c r="O696" s="12" t="s">
        <v>22</v>
      </c>
      <c r="P696" s="15" t="s">
        <v>22</v>
      </c>
      <c r="Q696" s="4"/>
      <c r="R696" s="4"/>
      <c r="S696" s="4"/>
      <c r="T696" s="4"/>
      <c r="U696" s="4"/>
      <c r="V696" s="4"/>
      <c r="W696" s="4"/>
      <c r="X696" s="4"/>
      <c r="Y696" s="4"/>
      <c r="Z696" s="8"/>
      <c r="AA696" s="5"/>
    </row>
    <row r="697" spans="15:27" ht="13.5">
      <c r="O697" s="12" t="s">
        <v>22</v>
      </c>
      <c r="P697" s="15" t="s">
        <v>1241</v>
      </c>
      <c r="Q697" s="4"/>
      <c r="R697" s="4"/>
      <c r="S697" s="4"/>
      <c r="T697" s="4"/>
      <c r="U697" s="4"/>
      <c r="V697" s="4"/>
      <c r="W697" s="4"/>
      <c r="X697" s="4"/>
      <c r="Y697" s="4"/>
      <c r="Z697" s="8"/>
      <c r="AA697" s="5"/>
    </row>
    <row r="698" spans="15:27" ht="13.5">
      <c r="O698" s="37" t="s">
        <v>1242</v>
      </c>
      <c r="P698" s="15" t="s">
        <v>1243</v>
      </c>
      <c r="Q698" s="4">
        <v>170489931</v>
      </c>
      <c r="R698" s="4">
        <v>12445896</v>
      </c>
      <c r="S698" s="4">
        <v>9130610</v>
      </c>
      <c r="T698" s="4">
        <v>1588069</v>
      </c>
      <c r="U698" s="4">
        <v>1727217</v>
      </c>
      <c r="V698" s="4">
        <v>20124468</v>
      </c>
      <c r="W698" s="4">
        <v>23405763</v>
      </c>
      <c r="X698" s="4">
        <v>325244</v>
      </c>
      <c r="Y698" s="8" t="s">
        <v>30</v>
      </c>
      <c r="Z698" s="8" t="s">
        <v>30</v>
      </c>
      <c r="AA698" s="5">
        <v>7400768</v>
      </c>
    </row>
    <row r="699" spans="15:27" ht="13.5">
      <c r="O699" s="37" t="s">
        <v>1244</v>
      </c>
      <c r="P699" s="15" t="s">
        <v>1245</v>
      </c>
      <c r="Q699" s="4">
        <v>31992675</v>
      </c>
      <c r="R699" s="4">
        <v>3780388</v>
      </c>
      <c r="S699" s="4">
        <v>2200162</v>
      </c>
      <c r="T699" s="4">
        <v>132720</v>
      </c>
      <c r="U699" s="4">
        <v>1447506</v>
      </c>
      <c r="V699" s="4">
        <v>2085983</v>
      </c>
      <c r="W699" s="4">
        <v>3210794</v>
      </c>
      <c r="X699" s="4">
        <v>77255</v>
      </c>
      <c r="Y699" s="8" t="s">
        <v>30</v>
      </c>
      <c r="Z699" s="8">
        <v>544117</v>
      </c>
      <c r="AA699" s="10" t="s">
        <v>30</v>
      </c>
    </row>
    <row r="700" spans="15:27" ht="13.5">
      <c r="O700" s="37" t="s">
        <v>1246</v>
      </c>
      <c r="P700" s="15" t="s">
        <v>1247</v>
      </c>
      <c r="Q700" s="4">
        <v>36940689</v>
      </c>
      <c r="R700" s="4">
        <v>3230388</v>
      </c>
      <c r="S700" s="4">
        <v>1044709</v>
      </c>
      <c r="T700" s="4">
        <v>5858</v>
      </c>
      <c r="U700" s="4">
        <v>2179821</v>
      </c>
      <c r="V700" s="4">
        <v>5631259</v>
      </c>
      <c r="W700" s="4">
        <v>4359192</v>
      </c>
      <c r="X700" s="4">
        <v>57121</v>
      </c>
      <c r="Y700" s="8" t="s">
        <v>30</v>
      </c>
      <c r="Z700" s="8">
        <v>800494</v>
      </c>
      <c r="AA700" s="5">
        <v>1043655</v>
      </c>
    </row>
    <row r="701" spans="15:27" ht="13.5">
      <c r="O701" s="37" t="s">
        <v>1248</v>
      </c>
      <c r="P701" s="15" t="s">
        <v>1249</v>
      </c>
      <c r="Q701" s="4">
        <v>10582830</v>
      </c>
      <c r="R701" s="4">
        <v>3889771</v>
      </c>
      <c r="S701" s="4">
        <v>2074870</v>
      </c>
      <c r="T701" s="4">
        <v>1092762</v>
      </c>
      <c r="U701" s="4">
        <v>722139</v>
      </c>
      <c r="V701" s="4">
        <v>2815423</v>
      </c>
      <c r="W701" s="4">
        <v>1927815</v>
      </c>
      <c r="X701" s="8" t="s">
        <v>30</v>
      </c>
      <c r="Y701" s="8" t="s">
        <v>30</v>
      </c>
      <c r="Z701" s="8">
        <v>515815</v>
      </c>
      <c r="AA701" s="5">
        <v>53000</v>
      </c>
    </row>
    <row r="702" spans="15:27" ht="13.5">
      <c r="O702" s="37" t="s">
        <v>1250</v>
      </c>
      <c r="P702" s="15" t="s">
        <v>1251</v>
      </c>
      <c r="Q702" s="4">
        <v>14861663</v>
      </c>
      <c r="R702" s="4">
        <v>4175075</v>
      </c>
      <c r="S702" s="4">
        <v>2891737</v>
      </c>
      <c r="T702" s="4">
        <v>78788</v>
      </c>
      <c r="U702" s="4">
        <v>1204550</v>
      </c>
      <c r="V702" s="4">
        <v>22876</v>
      </c>
      <c r="W702" s="4">
        <v>1758356</v>
      </c>
      <c r="X702" s="8" t="s">
        <v>30</v>
      </c>
      <c r="Y702" s="8" t="s">
        <v>30</v>
      </c>
      <c r="Z702" s="8">
        <v>389366</v>
      </c>
      <c r="AA702" s="5">
        <v>207116</v>
      </c>
    </row>
    <row r="703" spans="15:27" ht="13.5">
      <c r="O703" s="37" t="s">
        <v>1252</v>
      </c>
      <c r="P703" s="15" t="s">
        <v>1253</v>
      </c>
      <c r="Q703" s="4">
        <v>52810661</v>
      </c>
      <c r="R703" s="4">
        <v>20877087</v>
      </c>
      <c r="S703" s="4">
        <v>3563029</v>
      </c>
      <c r="T703" s="4">
        <v>8383681</v>
      </c>
      <c r="U703" s="4">
        <v>8930377</v>
      </c>
      <c r="V703" s="4">
        <v>4126150</v>
      </c>
      <c r="W703" s="4">
        <v>5283429</v>
      </c>
      <c r="X703" s="4">
        <v>7983</v>
      </c>
      <c r="Y703" s="8" t="s">
        <v>30</v>
      </c>
      <c r="Z703" s="8">
        <v>1005716</v>
      </c>
      <c r="AA703" s="5">
        <v>410211</v>
      </c>
    </row>
    <row r="704" spans="15:27" ht="13.5">
      <c r="O704" s="37" t="s">
        <v>1254</v>
      </c>
      <c r="P704" s="15" t="s">
        <v>1255</v>
      </c>
      <c r="Q704" s="4">
        <v>25383055</v>
      </c>
      <c r="R704" s="4">
        <v>8215827</v>
      </c>
      <c r="S704" s="4">
        <v>1780000</v>
      </c>
      <c r="T704" s="4">
        <v>1643000</v>
      </c>
      <c r="U704" s="4">
        <v>4792827</v>
      </c>
      <c r="V704" s="4">
        <v>3477194</v>
      </c>
      <c r="W704" s="4">
        <v>2278931</v>
      </c>
      <c r="X704" s="4">
        <v>1320</v>
      </c>
      <c r="Y704" s="8" t="s">
        <v>30</v>
      </c>
      <c r="Z704" s="8">
        <v>710834</v>
      </c>
      <c r="AA704" s="10" t="s">
        <v>30</v>
      </c>
    </row>
    <row r="705" spans="15:27" ht="13.5">
      <c r="O705" s="37" t="s">
        <v>1256</v>
      </c>
      <c r="P705" s="15" t="s">
        <v>1257</v>
      </c>
      <c r="Q705" s="4">
        <v>35457946</v>
      </c>
      <c r="R705" s="4">
        <v>11205934</v>
      </c>
      <c r="S705" s="4">
        <v>4690659</v>
      </c>
      <c r="T705" s="4">
        <v>2843828</v>
      </c>
      <c r="U705" s="4">
        <v>3671447</v>
      </c>
      <c r="V705" s="4">
        <v>2723638</v>
      </c>
      <c r="W705" s="4">
        <v>4035415</v>
      </c>
      <c r="X705" s="4">
        <v>25462</v>
      </c>
      <c r="Y705" s="8" t="s">
        <v>30</v>
      </c>
      <c r="Z705" s="8">
        <v>546263</v>
      </c>
      <c r="AA705" s="5">
        <v>709146</v>
      </c>
    </row>
    <row r="706" spans="15:27" ht="13.5">
      <c r="O706" s="37" t="s">
        <v>1258</v>
      </c>
      <c r="P706" s="15" t="s">
        <v>1259</v>
      </c>
      <c r="Q706" s="4">
        <v>7926669</v>
      </c>
      <c r="R706" s="4">
        <v>5387872</v>
      </c>
      <c r="S706" s="4">
        <v>1532550</v>
      </c>
      <c r="T706" s="4">
        <v>1692019</v>
      </c>
      <c r="U706" s="4">
        <v>2163303</v>
      </c>
      <c r="V706" s="4">
        <v>1233109</v>
      </c>
      <c r="W706" s="4">
        <v>2328030</v>
      </c>
      <c r="X706" s="4">
        <v>6524</v>
      </c>
      <c r="Y706" s="8" t="s">
        <v>30</v>
      </c>
      <c r="Z706" s="8">
        <v>354713</v>
      </c>
      <c r="AA706" s="5">
        <v>440679</v>
      </c>
    </row>
    <row r="707" spans="15:27" ht="13.5">
      <c r="O707" s="12" t="s">
        <v>22</v>
      </c>
      <c r="P707" s="15" t="s">
        <v>95</v>
      </c>
      <c r="Q707" s="4">
        <v>386446119</v>
      </c>
      <c r="R707" s="4">
        <v>73208238</v>
      </c>
      <c r="S707" s="4">
        <v>28908326</v>
      </c>
      <c r="T707" s="4">
        <v>17460725</v>
      </c>
      <c r="U707" s="4">
        <v>26839187</v>
      </c>
      <c r="V707" s="4">
        <v>42240100</v>
      </c>
      <c r="W707" s="4">
        <v>48587725</v>
      </c>
      <c r="X707" s="4">
        <v>500909</v>
      </c>
      <c r="Y707" s="8" t="s">
        <v>30</v>
      </c>
      <c r="Z707" s="8">
        <v>4867318</v>
      </c>
      <c r="AA707" s="5">
        <v>10264575</v>
      </c>
    </row>
    <row r="708" spans="15:27" ht="13.5">
      <c r="O708" s="12" t="s">
        <v>22</v>
      </c>
      <c r="P708" s="15" t="s">
        <v>22</v>
      </c>
      <c r="Q708" s="4"/>
      <c r="R708" s="4"/>
      <c r="S708" s="4"/>
      <c r="T708" s="4"/>
      <c r="U708" s="4"/>
      <c r="V708" s="4"/>
      <c r="W708" s="4"/>
      <c r="X708" s="4"/>
      <c r="Y708" s="4"/>
      <c r="Z708" s="8"/>
      <c r="AA708" s="5"/>
    </row>
    <row r="709" spans="15:27" ht="13.5">
      <c r="O709" s="12" t="s">
        <v>22</v>
      </c>
      <c r="P709" s="15" t="s">
        <v>1260</v>
      </c>
      <c r="Q709" s="4"/>
      <c r="R709" s="4"/>
      <c r="S709" s="4"/>
      <c r="T709" s="4"/>
      <c r="U709" s="4"/>
      <c r="V709" s="4"/>
      <c r="W709" s="4"/>
      <c r="X709" s="4"/>
      <c r="Y709" s="4"/>
      <c r="Z709" s="8"/>
      <c r="AA709" s="5"/>
    </row>
    <row r="710" spans="15:27" ht="13.5">
      <c r="O710" s="37" t="s">
        <v>1261</v>
      </c>
      <c r="P710" s="15" t="s">
        <v>1262</v>
      </c>
      <c r="Q710" s="4">
        <v>96376864</v>
      </c>
      <c r="R710" s="4">
        <v>15699642</v>
      </c>
      <c r="S710" s="4">
        <v>3285478</v>
      </c>
      <c r="T710" s="4">
        <v>981679</v>
      </c>
      <c r="U710" s="4">
        <v>11432485</v>
      </c>
      <c r="V710" s="4">
        <v>13093449</v>
      </c>
      <c r="W710" s="4">
        <v>14123786</v>
      </c>
      <c r="X710" s="4">
        <v>202858</v>
      </c>
      <c r="Y710" s="8" t="s">
        <v>30</v>
      </c>
      <c r="Z710" s="8">
        <v>1316644</v>
      </c>
      <c r="AA710" s="5">
        <v>5316272</v>
      </c>
    </row>
    <row r="711" spans="15:27" ht="13.5">
      <c r="O711" s="37" t="s">
        <v>1263</v>
      </c>
      <c r="P711" s="15" t="s">
        <v>1264</v>
      </c>
      <c r="Q711" s="4">
        <v>66289274</v>
      </c>
      <c r="R711" s="4">
        <v>6299110</v>
      </c>
      <c r="S711" s="4">
        <v>1378675</v>
      </c>
      <c r="T711" s="4">
        <v>1436350</v>
      </c>
      <c r="U711" s="4">
        <v>3484085</v>
      </c>
      <c r="V711" s="4">
        <v>4868643</v>
      </c>
      <c r="W711" s="4">
        <v>9298161</v>
      </c>
      <c r="X711" s="4">
        <v>66986</v>
      </c>
      <c r="Y711" s="8" t="s">
        <v>30</v>
      </c>
      <c r="Z711" s="8" t="s">
        <v>30</v>
      </c>
      <c r="AA711" s="5">
        <v>2302402</v>
      </c>
    </row>
    <row r="712" spans="15:27" ht="13.5">
      <c r="O712" s="37" t="s">
        <v>1265</v>
      </c>
      <c r="P712" s="15" t="s">
        <v>1266</v>
      </c>
      <c r="Q712" s="4">
        <v>31615539</v>
      </c>
      <c r="R712" s="4">
        <v>5481539</v>
      </c>
      <c r="S712" s="4">
        <v>1563045</v>
      </c>
      <c r="T712" s="4">
        <v>1243768</v>
      </c>
      <c r="U712" s="4">
        <v>2674726</v>
      </c>
      <c r="V712" s="4">
        <v>2137188</v>
      </c>
      <c r="W712" s="4">
        <v>3401602</v>
      </c>
      <c r="X712" s="4">
        <v>25570</v>
      </c>
      <c r="Y712" s="8" t="s">
        <v>30</v>
      </c>
      <c r="Z712" s="8" t="s">
        <v>30</v>
      </c>
      <c r="AA712" s="5">
        <v>1353306</v>
      </c>
    </row>
    <row r="713" spans="15:27" ht="13.5">
      <c r="O713" s="37" t="s">
        <v>1267</v>
      </c>
      <c r="P713" s="15" t="s">
        <v>1268</v>
      </c>
      <c r="Q713" s="4">
        <v>12783713</v>
      </c>
      <c r="R713" s="4">
        <v>4034641</v>
      </c>
      <c r="S713" s="4">
        <v>2581625</v>
      </c>
      <c r="T713" s="4">
        <v>882426</v>
      </c>
      <c r="U713" s="4">
        <v>570590</v>
      </c>
      <c r="V713" s="4">
        <v>1054000</v>
      </c>
      <c r="W713" s="4">
        <v>2141670</v>
      </c>
      <c r="X713" s="8" t="s">
        <v>30</v>
      </c>
      <c r="Y713" s="8" t="s">
        <v>30</v>
      </c>
      <c r="Z713" s="8" t="s">
        <v>30</v>
      </c>
      <c r="AA713" s="5">
        <v>736288</v>
      </c>
    </row>
    <row r="714" spans="15:27" ht="13.5">
      <c r="O714" s="12" t="s">
        <v>22</v>
      </c>
      <c r="P714" s="15" t="s">
        <v>95</v>
      </c>
      <c r="Q714" s="4">
        <v>207065390</v>
      </c>
      <c r="R714" s="4">
        <v>31514932</v>
      </c>
      <c r="S714" s="4">
        <v>8808823</v>
      </c>
      <c r="T714" s="4">
        <v>4544223</v>
      </c>
      <c r="U714" s="4">
        <v>18161886</v>
      </c>
      <c r="V714" s="4">
        <v>21153280</v>
      </c>
      <c r="W714" s="4">
        <v>28965219</v>
      </c>
      <c r="X714" s="4">
        <v>295414</v>
      </c>
      <c r="Y714" s="8" t="s">
        <v>30</v>
      </c>
      <c r="Z714" s="8">
        <v>1316644</v>
      </c>
      <c r="AA714" s="5">
        <v>9708268</v>
      </c>
    </row>
    <row r="715" spans="15:27" ht="13.5">
      <c r="O715" s="12" t="s">
        <v>22</v>
      </c>
      <c r="P715" s="15" t="s">
        <v>22</v>
      </c>
      <c r="Q715" s="4"/>
      <c r="R715" s="4"/>
      <c r="S715" s="4"/>
      <c r="T715" s="4"/>
      <c r="U715" s="4"/>
      <c r="V715" s="4"/>
      <c r="W715" s="4"/>
      <c r="X715" s="4"/>
      <c r="Y715" s="4"/>
      <c r="Z715" s="8"/>
      <c r="AA715" s="5"/>
    </row>
    <row r="716" spans="15:27" ht="13.5">
      <c r="O716" s="12" t="s">
        <v>22</v>
      </c>
      <c r="P716" s="15" t="s">
        <v>1269</v>
      </c>
      <c r="Q716" s="4"/>
      <c r="R716" s="4"/>
      <c r="S716" s="4"/>
      <c r="T716" s="4"/>
      <c r="U716" s="4"/>
      <c r="V716" s="4"/>
      <c r="W716" s="4"/>
      <c r="X716" s="4"/>
      <c r="Y716" s="4"/>
      <c r="Z716" s="8"/>
      <c r="AA716" s="5"/>
    </row>
    <row r="717" spans="15:27" ht="13.5">
      <c r="O717" s="37" t="s">
        <v>1270</v>
      </c>
      <c r="P717" s="15" t="s">
        <v>1271</v>
      </c>
      <c r="Q717" s="4">
        <v>124755539</v>
      </c>
      <c r="R717" s="4">
        <v>13707570</v>
      </c>
      <c r="S717" s="4">
        <v>2916665</v>
      </c>
      <c r="T717" s="4">
        <v>2422625</v>
      </c>
      <c r="U717" s="4">
        <v>8368280</v>
      </c>
      <c r="V717" s="4">
        <v>27088717</v>
      </c>
      <c r="W717" s="4">
        <v>15973292</v>
      </c>
      <c r="X717" s="4">
        <v>145350</v>
      </c>
      <c r="Y717" s="4">
        <v>367122</v>
      </c>
      <c r="Z717" s="8">
        <v>1869105</v>
      </c>
      <c r="AA717" s="5">
        <v>5422343</v>
      </c>
    </row>
    <row r="718" spans="15:27" ht="13.5">
      <c r="O718" s="37" t="s">
        <v>1272</v>
      </c>
      <c r="P718" s="15" t="s">
        <v>1273</v>
      </c>
      <c r="Q718" s="4">
        <v>56016801</v>
      </c>
      <c r="R718" s="4">
        <v>14076493</v>
      </c>
      <c r="S718" s="4">
        <v>3835636</v>
      </c>
      <c r="T718" s="4">
        <v>2745247</v>
      </c>
      <c r="U718" s="4">
        <v>7495610</v>
      </c>
      <c r="V718" s="4">
        <v>2244475</v>
      </c>
      <c r="W718" s="4">
        <v>3989545</v>
      </c>
      <c r="X718" s="4">
        <v>118988</v>
      </c>
      <c r="Y718" s="8" t="s">
        <v>30</v>
      </c>
      <c r="Z718" s="8" t="s">
        <v>30</v>
      </c>
      <c r="AA718" s="5">
        <v>653778</v>
      </c>
    </row>
    <row r="719" spans="15:27" ht="13.5">
      <c r="O719" s="37" t="s">
        <v>1274</v>
      </c>
      <c r="P719" s="15" t="s">
        <v>1275</v>
      </c>
      <c r="Q719" s="4">
        <v>112639849</v>
      </c>
      <c r="R719" s="4">
        <v>10890791</v>
      </c>
      <c r="S719" s="4">
        <v>3882335</v>
      </c>
      <c r="T719" s="4">
        <v>1926264</v>
      </c>
      <c r="U719" s="4">
        <v>5082192</v>
      </c>
      <c r="V719" s="4">
        <v>8177107</v>
      </c>
      <c r="W719" s="4">
        <v>10492607</v>
      </c>
      <c r="X719" s="4">
        <v>47979</v>
      </c>
      <c r="Y719" s="8" t="s">
        <v>30</v>
      </c>
      <c r="Z719" s="8">
        <v>491869</v>
      </c>
      <c r="AA719" s="5">
        <v>3161869</v>
      </c>
    </row>
    <row r="720" spans="15:27" ht="13.5">
      <c r="O720" s="37" t="s">
        <v>1276</v>
      </c>
      <c r="P720" s="15" t="s">
        <v>1277</v>
      </c>
      <c r="Q720" s="4">
        <v>39675020</v>
      </c>
      <c r="R720" s="4">
        <v>3915276</v>
      </c>
      <c r="S720" s="4">
        <v>1057006</v>
      </c>
      <c r="T720" s="4">
        <v>273852</v>
      </c>
      <c r="U720" s="4">
        <v>2584418</v>
      </c>
      <c r="V720" s="4">
        <v>3496279</v>
      </c>
      <c r="W720" s="4">
        <v>2663678</v>
      </c>
      <c r="X720" s="4">
        <v>105148</v>
      </c>
      <c r="Y720" s="8" t="s">
        <v>30</v>
      </c>
      <c r="Z720" s="8" t="s">
        <v>30</v>
      </c>
      <c r="AA720" s="5">
        <v>227649</v>
      </c>
    </row>
    <row r="721" spans="15:27" ht="13.5">
      <c r="O721" s="37" t="s">
        <v>1278</v>
      </c>
      <c r="P721" s="15" t="s">
        <v>1279</v>
      </c>
      <c r="Q721" s="4">
        <v>33661494</v>
      </c>
      <c r="R721" s="4">
        <v>8189008</v>
      </c>
      <c r="S721" s="4">
        <v>1858022</v>
      </c>
      <c r="T721" s="4">
        <v>3186492</v>
      </c>
      <c r="U721" s="4">
        <v>3144494</v>
      </c>
      <c r="V721" s="4">
        <v>2589744</v>
      </c>
      <c r="W721" s="4">
        <v>3898640</v>
      </c>
      <c r="X721" s="4">
        <v>188141</v>
      </c>
      <c r="Y721" s="8" t="s">
        <v>30</v>
      </c>
      <c r="Z721" s="8">
        <v>1145325</v>
      </c>
      <c r="AA721" s="5">
        <v>537771</v>
      </c>
    </row>
    <row r="722" spans="15:27" ht="13.5">
      <c r="O722" s="37" t="s">
        <v>1280</v>
      </c>
      <c r="P722" s="15" t="s">
        <v>1281</v>
      </c>
      <c r="Q722" s="4">
        <v>33329118</v>
      </c>
      <c r="R722" s="4">
        <v>9610951</v>
      </c>
      <c r="S722" s="4">
        <v>2265544</v>
      </c>
      <c r="T722" s="4">
        <v>396221</v>
      </c>
      <c r="U722" s="4">
        <v>6949186</v>
      </c>
      <c r="V722" s="4">
        <v>11199905</v>
      </c>
      <c r="W722" s="4">
        <v>3502748</v>
      </c>
      <c r="X722" s="4">
        <v>7710</v>
      </c>
      <c r="Y722" s="8" t="s">
        <v>30</v>
      </c>
      <c r="Z722" s="8">
        <v>573482</v>
      </c>
      <c r="AA722" s="5">
        <v>1010000</v>
      </c>
    </row>
    <row r="723" spans="15:27" ht="13.5">
      <c r="O723" s="37" t="s">
        <v>1282</v>
      </c>
      <c r="P723" s="15" t="s">
        <v>1283</v>
      </c>
      <c r="Q723" s="4">
        <v>22436860</v>
      </c>
      <c r="R723" s="4">
        <v>4832012</v>
      </c>
      <c r="S723" s="4">
        <v>634543</v>
      </c>
      <c r="T723" s="4">
        <v>1339698</v>
      </c>
      <c r="U723" s="4">
        <v>2857771</v>
      </c>
      <c r="V723" s="4">
        <v>620016</v>
      </c>
      <c r="W723" s="4">
        <v>2105006</v>
      </c>
      <c r="X723" s="4">
        <v>35103</v>
      </c>
      <c r="Y723" s="8" t="s">
        <v>30</v>
      </c>
      <c r="Z723" s="8" t="s">
        <v>30</v>
      </c>
      <c r="AA723" s="5">
        <v>474201</v>
      </c>
    </row>
    <row r="724" spans="15:27" ht="13.5">
      <c r="O724" s="37" t="s">
        <v>1284</v>
      </c>
      <c r="P724" s="15" t="s">
        <v>1285</v>
      </c>
      <c r="Q724" s="4">
        <v>34745691</v>
      </c>
      <c r="R724" s="4">
        <v>11106758</v>
      </c>
      <c r="S724" s="4">
        <v>1437267</v>
      </c>
      <c r="T724" s="4">
        <v>4152926</v>
      </c>
      <c r="U724" s="4">
        <v>5516565</v>
      </c>
      <c r="V724" s="4">
        <v>3059430</v>
      </c>
      <c r="W724" s="4">
        <v>4820449</v>
      </c>
      <c r="X724" s="4">
        <v>105641</v>
      </c>
      <c r="Y724" s="8" t="s">
        <v>30</v>
      </c>
      <c r="Z724" s="8">
        <v>597178</v>
      </c>
      <c r="AA724" s="5">
        <v>1926925</v>
      </c>
    </row>
    <row r="725" spans="15:27" ht="13.5">
      <c r="O725" s="12" t="s">
        <v>22</v>
      </c>
      <c r="P725" s="15" t="s">
        <v>95</v>
      </c>
      <c r="Q725" s="4">
        <v>457260372</v>
      </c>
      <c r="R725" s="4">
        <v>76328859</v>
      </c>
      <c r="S725" s="4">
        <v>17887018</v>
      </c>
      <c r="T725" s="4">
        <v>16443325</v>
      </c>
      <c r="U725" s="4">
        <v>41998516</v>
      </c>
      <c r="V725" s="4">
        <v>58475673</v>
      </c>
      <c r="W725" s="4">
        <v>47445965</v>
      </c>
      <c r="X725" s="4">
        <v>754060</v>
      </c>
      <c r="Y725" s="4">
        <v>367122</v>
      </c>
      <c r="Z725" s="8">
        <v>4676959</v>
      </c>
      <c r="AA725" s="5">
        <v>13414536</v>
      </c>
    </row>
    <row r="726" spans="15:27" ht="13.5">
      <c r="O726" s="12" t="s">
        <v>22</v>
      </c>
      <c r="P726" s="15" t="s">
        <v>22</v>
      </c>
      <c r="Q726" s="4"/>
      <c r="R726" s="4"/>
      <c r="S726" s="4"/>
      <c r="T726" s="4"/>
      <c r="U726" s="4"/>
      <c r="V726" s="4"/>
      <c r="W726" s="4"/>
      <c r="X726" s="4"/>
      <c r="Y726" s="4"/>
      <c r="Z726" s="8"/>
      <c r="AA726" s="5"/>
    </row>
    <row r="727" spans="15:27" ht="13.5">
      <c r="O727" s="12" t="s">
        <v>22</v>
      </c>
      <c r="P727" s="15" t="s">
        <v>1286</v>
      </c>
      <c r="Q727" s="4"/>
      <c r="R727" s="4"/>
      <c r="S727" s="4"/>
      <c r="T727" s="4"/>
      <c r="U727" s="4"/>
      <c r="V727" s="4"/>
      <c r="W727" s="4"/>
      <c r="X727" s="4"/>
      <c r="Y727" s="4"/>
      <c r="Z727" s="8"/>
      <c r="AA727" s="5"/>
    </row>
    <row r="728" spans="15:27" ht="13.5">
      <c r="O728" s="37" t="s">
        <v>1287</v>
      </c>
      <c r="P728" s="15" t="s">
        <v>1288</v>
      </c>
      <c r="Q728" s="4">
        <v>307410803</v>
      </c>
      <c r="R728" s="4">
        <v>41853182</v>
      </c>
      <c r="S728" s="4">
        <v>20427345</v>
      </c>
      <c r="T728" s="4">
        <v>1388029</v>
      </c>
      <c r="U728" s="4">
        <v>20037808</v>
      </c>
      <c r="V728" s="4">
        <v>77139571</v>
      </c>
      <c r="W728" s="4">
        <v>34744775</v>
      </c>
      <c r="X728" s="4">
        <v>305175</v>
      </c>
      <c r="Y728" s="8" t="s">
        <v>30</v>
      </c>
      <c r="Z728" s="8">
        <v>156768</v>
      </c>
      <c r="AA728" s="5">
        <v>9450088</v>
      </c>
    </row>
    <row r="729" spans="15:27" ht="13.5">
      <c r="O729" s="37" t="s">
        <v>1289</v>
      </c>
      <c r="P729" s="15" t="s">
        <v>1290</v>
      </c>
      <c r="Q729" s="4">
        <v>172637181</v>
      </c>
      <c r="R729" s="4">
        <v>27690726</v>
      </c>
      <c r="S729" s="4">
        <v>10328905</v>
      </c>
      <c r="T729" s="4">
        <v>3318053</v>
      </c>
      <c r="U729" s="4">
        <v>14043768</v>
      </c>
      <c r="V729" s="4">
        <v>62132072</v>
      </c>
      <c r="W729" s="4">
        <v>28617002</v>
      </c>
      <c r="X729" s="4">
        <v>69319</v>
      </c>
      <c r="Y729" s="8" t="s">
        <v>30</v>
      </c>
      <c r="Z729" s="8">
        <v>171656</v>
      </c>
      <c r="AA729" s="5">
        <v>12547342</v>
      </c>
    </row>
    <row r="730" spans="15:27" ht="13.5">
      <c r="O730" s="37" t="s">
        <v>1291</v>
      </c>
      <c r="P730" s="15" t="s">
        <v>1292</v>
      </c>
      <c r="Q730" s="4">
        <v>73727948</v>
      </c>
      <c r="R730" s="4">
        <v>11524033</v>
      </c>
      <c r="S730" s="4">
        <v>4911643</v>
      </c>
      <c r="T730" s="4">
        <v>451064</v>
      </c>
      <c r="U730" s="4">
        <v>6161326</v>
      </c>
      <c r="V730" s="4">
        <v>6230632</v>
      </c>
      <c r="W730" s="4">
        <v>6311188</v>
      </c>
      <c r="X730" s="4">
        <v>56456</v>
      </c>
      <c r="Y730" s="8" t="s">
        <v>30</v>
      </c>
      <c r="Z730" s="8" t="s">
        <v>30</v>
      </c>
      <c r="AA730" s="5">
        <v>1940850</v>
      </c>
    </row>
    <row r="731" spans="15:27" ht="13.5">
      <c r="O731" s="37" t="s">
        <v>1293</v>
      </c>
      <c r="P731" s="15" t="s">
        <v>1294</v>
      </c>
      <c r="Q731" s="4">
        <v>22209297</v>
      </c>
      <c r="R731" s="4">
        <v>1964494</v>
      </c>
      <c r="S731" s="4">
        <v>1533891</v>
      </c>
      <c r="T731" s="4">
        <v>8533</v>
      </c>
      <c r="U731" s="4">
        <v>422070</v>
      </c>
      <c r="V731" s="4">
        <v>1532398</v>
      </c>
      <c r="W731" s="4">
        <v>4370718</v>
      </c>
      <c r="X731" s="4">
        <v>8969</v>
      </c>
      <c r="Y731" s="8" t="s">
        <v>30</v>
      </c>
      <c r="Z731" s="8">
        <v>856082</v>
      </c>
      <c r="AA731" s="5">
        <v>891527</v>
      </c>
    </row>
    <row r="732" spans="15:27" ht="13.5">
      <c r="O732" s="37" t="s">
        <v>1295</v>
      </c>
      <c r="P732" s="15" t="s">
        <v>1296</v>
      </c>
      <c r="Q732" s="4">
        <v>22515605</v>
      </c>
      <c r="R732" s="4">
        <v>2194609</v>
      </c>
      <c r="S732" s="4">
        <v>1704333</v>
      </c>
      <c r="T732" s="4">
        <v>3035</v>
      </c>
      <c r="U732" s="4">
        <v>487241</v>
      </c>
      <c r="V732" s="4">
        <v>546198</v>
      </c>
      <c r="W732" s="4">
        <v>3922040</v>
      </c>
      <c r="X732" s="4">
        <v>21492</v>
      </c>
      <c r="Y732" s="8" t="s">
        <v>30</v>
      </c>
      <c r="Z732" s="8">
        <v>757180</v>
      </c>
      <c r="AA732" s="5">
        <v>850440</v>
      </c>
    </row>
    <row r="733" spans="15:27" ht="13.5">
      <c r="O733" s="37" t="s">
        <v>1297</v>
      </c>
      <c r="P733" s="15" t="s">
        <v>1298</v>
      </c>
      <c r="Q733" s="4">
        <v>18770842</v>
      </c>
      <c r="R733" s="4">
        <v>17020606</v>
      </c>
      <c r="S733" s="4">
        <v>6978271</v>
      </c>
      <c r="T733" s="4">
        <v>1034129</v>
      </c>
      <c r="U733" s="4">
        <v>9008206</v>
      </c>
      <c r="V733" s="4">
        <v>953579</v>
      </c>
      <c r="W733" s="4">
        <v>3856927</v>
      </c>
      <c r="X733" s="4">
        <v>47638</v>
      </c>
      <c r="Y733" s="8" t="s">
        <v>30</v>
      </c>
      <c r="Z733" s="8">
        <v>537906</v>
      </c>
      <c r="AA733" s="5">
        <v>1137380</v>
      </c>
    </row>
    <row r="734" spans="15:27" ht="13.5">
      <c r="O734" s="37" t="s">
        <v>1299</v>
      </c>
      <c r="P734" s="15" t="s">
        <v>1300</v>
      </c>
      <c r="Q734" s="4">
        <v>30016142</v>
      </c>
      <c r="R734" s="4">
        <v>10489760</v>
      </c>
      <c r="S734" s="4">
        <v>4427722</v>
      </c>
      <c r="T734" s="4">
        <v>872657</v>
      </c>
      <c r="U734" s="4">
        <v>5189381</v>
      </c>
      <c r="V734" s="4">
        <v>5477345</v>
      </c>
      <c r="W734" s="4">
        <v>3359134</v>
      </c>
      <c r="X734" s="8" t="s">
        <v>30</v>
      </c>
      <c r="Y734" s="8" t="s">
        <v>30</v>
      </c>
      <c r="Z734" s="8" t="s">
        <v>30</v>
      </c>
      <c r="AA734" s="5">
        <v>941550</v>
      </c>
    </row>
    <row r="735" spans="15:27" ht="13.5">
      <c r="O735" s="37" t="s">
        <v>1301</v>
      </c>
      <c r="P735" s="15" t="s">
        <v>1302</v>
      </c>
      <c r="Q735" s="4">
        <v>31814146</v>
      </c>
      <c r="R735" s="4">
        <v>9208321</v>
      </c>
      <c r="S735" s="4">
        <v>2755012</v>
      </c>
      <c r="T735" s="4">
        <v>1529206</v>
      </c>
      <c r="U735" s="4">
        <v>4924103</v>
      </c>
      <c r="V735" s="4">
        <v>2680571</v>
      </c>
      <c r="W735" s="4">
        <v>3229105</v>
      </c>
      <c r="X735" s="8" t="s">
        <v>30</v>
      </c>
      <c r="Y735" s="8" t="s">
        <v>30</v>
      </c>
      <c r="Z735" s="8">
        <v>223840</v>
      </c>
      <c r="AA735" s="5">
        <v>503611</v>
      </c>
    </row>
    <row r="736" spans="15:27" ht="13.5">
      <c r="O736" s="37" t="s">
        <v>1303</v>
      </c>
      <c r="P736" s="15" t="s">
        <v>1304</v>
      </c>
      <c r="Q736" s="4">
        <v>32532908</v>
      </c>
      <c r="R736" s="4">
        <v>12065642</v>
      </c>
      <c r="S736" s="4">
        <v>7135936</v>
      </c>
      <c r="T736" s="4">
        <v>4360</v>
      </c>
      <c r="U736" s="4">
        <v>4925346</v>
      </c>
      <c r="V736" s="4">
        <v>2035340</v>
      </c>
      <c r="W736" s="4">
        <v>3586041</v>
      </c>
      <c r="X736" s="4">
        <v>6468</v>
      </c>
      <c r="Y736" s="8" t="s">
        <v>30</v>
      </c>
      <c r="Z736" s="8" t="s">
        <v>30</v>
      </c>
      <c r="AA736" s="5">
        <v>1172626</v>
      </c>
    </row>
    <row r="737" spans="15:27" ht="13.5">
      <c r="O737" s="37" t="s">
        <v>1305</v>
      </c>
      <c r="P737" s="15" t="s">
        <v>1306</v>
      </c>
      <c r="Q737" s="4">
        <v>18676003</v>
      </c>
      <c r="R737" s="4">
        <v>9969971</v>
      </c>
      <c r="S737" s="4">
        <v>3661140</v>
      </c>
      <c r="T737" s="4">
        <v>1438488</v>
      </c>
      <c r="U737" s="4">
        <v>4870343</v>
      </c>
      <c r="V737" s="4">
        <v>863254</v>
      </c>
      <c r="W737" s="4">
        <v>4196382</v>
      </c>
      <c r="X737" s="4">
        <v>4492</v>
      </c>
      <c r="Y737" s="8" t="s">
        <v>30</v>
      </c>
      <c r="Z737" s="8">
        <v>479989</v>
      </c>
      <c r="AA737" s="5">
        <v>1915000</v>
      </c>
    </row>
    <row r="738" spans="15:27" ht="13.5">
      <c r="O738" s="37" t="s">
        <v>1307</v>
      </c>
      <c r="P738" s="15" t="s">
        <v>1308</v>
      </c>
      <c r="Q738" s="4">
        <v>15932519</v>
      </c>
      <c r="R738" s="4">
        <v>9378831</v>
      </c>
      <c r="S738" s="4">
        <v>4451882</v>
      </c>
      <c r="T738" s="4">
        <v>1184512</v>
      </c>
      <c r="U738" s="4">
        <v>3742437</v>
      </c>
      <c r="V738" s="4">
        <v>551001</v>
      </c>
      <c r="W738" s="4">
        <v>3228090</v>
      </c>
      <c r="X738" s="4">
        <v>345333</v>
      </c>
      <c r="Y738" s="8" t="s">
        <v>30</v>
      </c>
      <c r="Z738" s="8">
        <v>311370</v>
      </c>
      <c r="AA738" s="5">
        <v>932744</v>
      </c>
    </row>
    <row r="739" spans="15:27" ht="13.5">
      <c r="O739" s="37" t="s">
        <v>1309</v>
      </c>
      <c r="P739" s="15" t="s">
        <v>1310</v>
      </c>
      <c r="Q739" s="4">
        <v>21501601</v>
      </c>
      <c r="R739" s="4">
        <v>11429266</v>
      </c>
      <c r="S739" s="4">
        <v>7343109</v>
      </c>
      <c r="T739" s="4">
        <v>304100</v>
      </c>
      <c r="U739" s="4">
        <v>3782057</v>
      </c>
      <c r="V739" s="4">
        <v>2095158</v>
      </c>
      <c r="W739" s="4">
        <v>2740987</v>
      </c>
      <c r="X739" s="4">
        <v>29589</v>
      </c>
      <c r="Y739" s="8" t="s">
        <v>30</v>
      </c>
      <c r="Z739" s="8">
        <v>20771</v>
      </c>
      <c r="AA739" s="5">
        <v>867097</v>
      </c>
    </row>
    <row r="740" spans="15:27" ht="13.5">
      <c r="O740" s="37" t="s">
        <v>1311</v>
      </c>
      <c r="P740" s="15" t="s">
        <v>1312</v>
      </c>
      <c r="Q740" s="4">
        <v>35825569</v>
      </c>
      <c r="R740" s="4">
        <v>23625687</v>
      </c>
      <c r="S740" s="4">
        <v>12227952</v>
      </c>
      <c r="T740" s="4">
        <v>665813</v>
      </c>
      <c r="U740" s="4">
        <v>10731922</v>
      </c>
      <c r="V740" s="4">
        <v>1023400</v>
      </c>
      <c r="W740" s="4">
        <v>4602349</v>
      </c>
      <c r="X740" s="4">
        <v>103314</v>
      </c>
      <c r="Y740" s="8" t="s">
        <v>30</v>
      </c>
      <c r="Z740" s="8">
        <v>322874</v>
      </c>
      <c r="AA740" s="5">
        <v>1276000</v>
      </c>
    </row>
    <row r="741" spans="15:27" ht="13.5">
      <c r="O741" s="37" t="s">
        <v>1313</v>
      </c>
      <c r="P741" s="15" t="s">
        <v>1314</v>
      </c>
      <c r="Q741" s="4">
        <v>27489915</v>
      </c>
      <c r="R741" s="4">
        <v>14796649</v>
      </c>
      <c r="S741" s="4">
        <v>6264652</v>
      </c>
      <c r="T741" s="4">
        <v>1445198</v>
      </c>
      <c r="U741" s="4">
        <v>7086799</v>
      </c>
      <c r="V741" s="4">
        <v>1747213</v>
      </c>
      <c r="W741" s="4">
        <v>4433395</v>
      </c>
      <c r="X741" s="4">
        <v>4850</v>
      </c>
      <c r="Y741" s="8" t="s">
        <v>30</v>
      </c>
      <c r="Z741" s="8">
        <v>255624</v>
      </c>
      <c r="AA741" s="5">
        <v>2344400</v>
      </c>
    </row>
    <row r="742" spans="15:27" ht="13.5">
      <c r="O742" s="37" t="s">
        <v>1315</v>
      </c>
      <c r="P742" s="15" t="s">
        <v>1316</v>
      </c>
      <c r="Q742" s="4">
        <v>13710869</v>
      </c>
      <c r="R742" s="4">
        <v>8992157</v>
      </c>
      <c r="S742" s="4">
        <v>5469953</v>
      </c>
      <c r="T742" s="4">
        <v>135499</v>
      </c>
      <c r="U742" s="4">
        <v>3386705</v>
      </c>
      <c r="V742" s="4">
        <v>1201501</v>
      </c>
      <c r="W742" s="4">
        <v>2661410</v>
      </c>
      <c r="X742" s="4">
        <v>141187</v>
      </c>
      <c r="Y742" s="8" t="s">
        <v>30</v>
      </c>
      <c r="Z742" s="8" t="s">
        <v>30</v>
      </c>
      <c r="AA742" s="5">
        <v>1020000</v>
      </c>
    </row>
    <row r="743" spans="15:27" ht="13.5">
      <c r="O743" s="12" t="s">
        <v>22</v>
      </c>
      <c r="P743" s="15" t="s">
        <v>95</v>
      </c>
      <c r="Q743" s="4">
        <v>844771348</v>
      </c>
      <c r="R743" s="4">
        <v>212203934</v>
      </c>
      <c r="S743" s="4">
        <v>99621746</v>
      </c>
      <c r="T743" s="4">
        <v>13782676</v>
      </c>
      <c r="U743" s="4">
        <v>98799512</v>
      </c>
      <c r="V743" s="4">
        <v>166209233</v>
      </c>
      <c r="W743" s="4">
        <v>113859543</v>
      </c>
      <c r="X743" s="4">
        <v>1144282</v>
      </c>
      <c r="Y743" s="8" t="s">
        <v>30</v>
      </c>
      <c r="Z743" s="8">
        <v>4094060</v>
      </c>
      <c r="AA743" s="5">
        <v>37790655</v>
      </c>
    </row>
    <row r="744" spans="15:27" ht="13.5">
      <c r="O744" s="12" t="s">
        <v>22</v>
      </c>
      <c r="P744" s="15" t="s">
        <v>22</v>
      </c>
      <c r="Q744" s="4"/>
      <c r="R744" s="4"/>
      <c r="S744" s="4"/>
      <c r="T744" s="4"/>
      <c r="U744" s="4"/>
      <c r="V744" s="4"/>
      <c r="W744" s="4"/>
      <c r="X744" s="4"/>
      <c r="Y744" s="4"/>
      <c r="Z744" s="8"/>
      <c r="AA744" s="5"/>
    </row>
    <row r="745" spans="15:27" ht="13.5">
      <c r="O745" s="12" t="s">
        <v>22</v>
      </c>
      <c r="P745" s="15" t="s">
        <v>1317</v>
      </c>
      <c r="Q745" s="4"/>
      <c r="R745" s="4"/>
      <c r="S745" s="4"/>
      <c r="T745" s="4"/>
      <c r="U745" s="4"/>
      <c r="V745" s="4"/>
      <c r="W745" s="4"/>
      <c r="X745" s="4"/>
      <c r="Y745" s="4"/>
      <c r="Z745" s="8"/>
      <c r="AA745" s="5"/>
    </row>
    <row r="746" spans="15:27" ht="13.5">
      <c r="O746" s="37" t="s">
        <v>1318</v>
      </c>
      <c r="P746" s="15" t="s">
        <v>1319</v>
      </c>
      <c r="Q746" s="4">
        <v>1001193402</v>
      </c>
      <c r="R746" s="4">
        <v>13849601</v>
      </c>
      <c r="S746" s="4">
        <v>9151682</v>
      </c>
      <c r="T746" s="8" t="s">
        <v>30</v>
      </c>
      <c r="U746" s="4">
        <v>4697919</v>
      </c>
      <c r="V746" s="4">
        <v>85766223</v>
      </c>
      <c r="W746" s="4">
        <v>69688158</v>
      </c>
      <c r="X746" s="4">
        <v>1074256</v>
      </c>
      <c r="Y746" s="8" t="s">
        <v>30</v>
      </c>
      <c r="Z746" s="8">
        <v>4942696</v>
      </c>
      <c r="AA746" s="5">
        <v>23527408</v>
      </c>
    </row>
    <row r="747" spans="15:27" ht="13.5">
      <c r="O747" s="37" t="s">
        <v>1320</v>
      </c>
      <c r="P747" s="15" t="s">
        <v>1321</v>
      </c>
      <c r="Q747" s="4">
        <v>133839936</v>
      </c>
      <c r="R747" s="4">
        <v>13856464</v>
      </c>
      <c r="S747" s="4">
        <v>8029824</v>
      </c>
      <c r="T747" s="4">
        <v>1075941</v>
      </c>
      <c r="U747" s="4">
        <v>4750699</v>
      </c>
      <c r="V747" s="4">
        <v>26136619</v>
      </c>
      <c r="W747" s="4">
        <v>12258777</v>
      </c>
      <c r="X747" s="4">
        <v>67255</v>
      </c>
      <c r="Y747" s="8" t="s">
        <v>30</v>
      </c>
      <c r="Z747" s="8">
        <v>165874</v>
      </c>
      <c r="AA747" s="5">
        <v>2225757</v>
      </c>
    </row>
    <row r="748" spans="15:27" ht="13.5">
      <c r="O748" s="37" t="s">
        <v>1322</v>
      </c>
      <c r="P748" s="15" t="s">
        <v>1323</v>
      </c>
      <c r="Q748" s="4">
        <v>11733018</v>
      </c>
      <c r="R748" s="4">
        <v>3518518</v>
      </c>
      <c r="S748" s="4">
        <v>1911108</v>
      </c>
      <c r="T748" s="4">
        <v>43038</v>
      </c>
      <c r="U748" s="4">
        <v>1564372</v>
      </c>
      <c r="V748" s="4">
        <v>1246663</v>
      </c>
      <c r="W748" s="4">
        <v>1652572</v>
      </c>
      <c r="X748" s="4">
        <v>20514</v>
      </c>
      <c r="Y748" s="8" t="s">
        <v>30</v>
      </c>
      <c r="Z748" s="8" t="s">
        <v>30</v>
      </c>
      <c r="AA748" s="5">
        <v>312244</v>
      </c>
    </row>
    <row r="749" spans="15:27" ht="13.5">
      <c r="O749" s="37" t="s">
        <v>1324</v>
      </c>
      <c r="P749" s="15" t="s">
        <v>1325</v>
      </c>
      <c r="Q749" s="4">
        <v>60544811</v>
      </c>
      <c r="R749" s="4">
        <v>12022425</v>
      </c>
      <c r="S749" s="4">
        <v>5845489</v>
      </c>
      <c r="T749" s="4">
        <v>1467712</v>
      </c>
      <c r="U749" s="4">
        <v>4709224</v>
      </c>
      <c r="V749" s="4">
        <v>4087115</v>
      </c>
      <c r="W749" s="4">
        <v>5407258</v>
      </c>
      <c r="X749" s="4">
        <v>55204</v>
      </c>
      <c r="Y749" s="8" t="s">
        <v>30</v>
      </c>
      <c r="Z749" s="8" t="s">
        <v>30</v>
      </c>
      <c r="AA749" s="5">
        <v>1430580</v>
      </c>
    </row>
    <row r="750" spans="15:27" ht="13.5">
      <c r="O750" s="37" t="s">
        <v>1326</v>
      </c>
      <c r="P750" s="15" t="s">
        <v>1327</v>
      </c>
      <c r="Q750" s="4">
        <v>67908502</v>
      </c>
      <c r="R750" s="4">
        <v>12610114</v>
      </c>
      <c r="S750" s="4">
        <v>5124920</v>
      </c>
      <c r="T750" s="4">
        <v>1755789</v>
      </c>
      <c r="U750" s="4">
        <v>5729405</v>
      </c>
      <c r="V750" s="4">
        <v>5077629</v>
      </c>
      <c r="W750" s="4">
        <v>8799489</v>
      </c>
      <c r="X750" s="4">
        <v>95918</v>
      </c>
      <c r="Y750" s="4">
        <v>61238</v>
      </c>
      <c r="Z750" s="8">
        <v>1652940</v>
      </c>
      <c r="AA750" s="5">
        <v>897871</v>
      </c>
    </row>
    <row r="751" spans="15:27" ht="13.5">
      <c r="O751" s="37" t="s">
        <v>1328</v>
      </c>
      <c r="P751" s="15" t="s">
        <v>1329</v>
      </c>
      <c r="Q751" s="4">
        <v>147051340</v>
      </c>
      <c r="R751" s="4">
        <v>33963092</v>
      </c>
      <c r="S751" s="4">
        <v>16329521</v>
      </c>
      <c r="T751" s="4">
        <v>3469449</v>
      </c>
      <c r="U751" s="4">
        <v>14164122</v>
      </c>
      <c r="V751" s="4">
        <v>15288308</v>
      </c>
      <c r="W751" s="4">
        <v>21444446</v>
      </c>
      <c r="X751" s="4">
        <v>217573</v>
      </c>
      <c r="Y751" s="8" t="s">
        <v>30</v>
      </c>
      <c r="Z751" s="8">
        <v>1364551</v>
      </c>
      <c r="AA751" s="5">
        <v>4946611</v>
      </c>
    </row>
    <row r="752" spans="15:27" ht="13.5">
      <c r="O752" s="37" t="s">
        <v>1330</v>
      </c>
      <c r="P752" s="15" t="s">
        <v>586</v>
      </c>
      <c r="Q752" s="4">
        <v>24936080</v>
      </c>
      <c r="R752" s="4">
        <v>3342263</v>
      </c>
      <c r="S752" s="4">
        <v>3246289</v>
      </c>
      <c r="T752" s="4">
        <v>2539</v>
      </c>
      <c r="U752" s="4">
        <v>93435</v>
      </c>
      <c r="V752" s="4">
        <v>1481341</v>
      </c>
      <c r="W752" s="4">
        <v>2518955</v>
      </c>
      <c r="X752" s="4">
        <v>16897</v>
      </c>
      <c r="Y752" s="8" t="s">
        <v>30</v>
      </c>
      <c r="Z752" s="8">
        <v>121536</v>
      </c>
      <c r="AA752" s="5">
        <v>538139</v>
      </c>
    </row>
    <row r="753" spans="15:27" ht="13.5">
      <c r="O753" s="37" t="s">
        <v>1331</v>
      </c>
      <c r="P753" s="15" t="s">
        <v>1332</v>
      </c>
      <c r="Q753" s="4">
        <v>52819056</v>
      </c>
      <c r="R753" s="4">
        <v>16141371</v>
      </c>
      <c r="S753" s="4">
        <v>4175374</v>
      </c>
      <c r="T753" s="4">
        <v>360269</v>
      </c>
      <c r="U753" s="4">
        <v>11605728</v>
      </c>
      <c r="V753" s="4">
        <v>5802402</v>
      </c>
      <c r="W753" s="4">
        <v>4915323</v>
      </c>
      <c r="X753" s="4">
        <v>166845</v>
      </c>
      <c r="Y753" s="8" t="s">
        <v>30</v>
      </c>
      <c r="Z753" s="8">
        <v>266467</v>
      </c>
      <c r="AA753" s="5">
        <v>1496458</v>
      </c>
    </row>
    <row r="754" spans="15:27" ht="13.5">
      <c r="O754" s="37" t="s">
        <v>1333</v>
      </c>
      <c r="P754" s="15" t="s">
        <v>1334</v>
      </c>
      <c r="Q754" s="4">
        <v>39289077</v>
      </c>
      <c r="R754" s="4">
        <v>7685444</v>
      </c>
      <c r="S754" s="4">
        <v>3906502</v>
      </c>
      <c r="T754" s="4">
        <v>2253</v>
      </c>
      <c r="U754" s="4">
        <v>3776689</v>
      </c>
      <c r="V754" s="4">
        <v>5442594</v>
      </c>
      <c r="W754" s="4">
        <v>3650365</v>
      </c>
      <c r="X754" s="4">
        <v>256298</v>
      </c>
      <c r="Y754" s="8" t="s">
        <v>30</v>
      </c>
      <c r="Z754" s="8">
        <v>175634</v>
      </c>
      <c r="AA754" s="5">
        <v>894517</v>
      </c>
    </row>
    <row r="755" spans="15:27" ht="13.5">
      <c r="O755" s="37" t="s">
        <v>1335</v>
      </c>
      <c r="P755" s="15" t="s">
        <v>1336</v>
      </c>
      <c r="Q755" s="4">
        <v>21022618</v>
      </c>
      <c r="R755" s="4">
        <v>2475794</v>
      </c>
      <c r="S755" s="4">
        <v>650534</v>
      </c>
      <c r="T755" s="4">
        <v>658851</v>
      </c>
      <c r="U755" s="4">
        <v>1166409</v>
      </c>
      <c r="V755" s="4">
        <v>1264545</v>
      </c>
      <c r="W755" s="4">
        <v>1576256</v>
      </c>
      <c r="X755" s="4">
        <v>11033</v>
      </c>
      <c r="Y755" s="8" t="s">
        <v>30</v>
      </c>
      <c r="Z755" s="8" t="s">
        <v>30</v>
      </c>
      <c r="AA755" s="5">
        <v>268643</v>
      </c>
    </row>
    <row r="756" spans="15:27" ht="13.5">
      <c r="O756" s="37" t="s">
        <v>1337</v>
      </c>
      <c r="P756" s="15" t="s">
        <v>1338</v>
      </c>
      <c r="Q756" s="4">
        <v>84791668</v>
      </c>
      <c r="R756" s="4">
        <v>28264723</v>
      </c>
      <c r="S756" s="4">
        <v>13721045</v>
      </c>
      <c r="T756" s="4">
        <v>2157875</v>
      </c>
      <c r="U756" s="4">
        <v>12385803</v>
      </c>
      <c r="V756" s="4">
        <v>19964959</v>
      </c>
      <c r="W756" s="4">
        <v>6844012</v>
      </c>
      <c r="X756" s="4">
        <v>272181</v>
      </c>
      <c r="Y756" s="8" t="s">
        <v>30</v>
      </c>
      <c r="Z756" s="8" t="s">
        <v>30</v>
      </c>
      <c r="AA756" s="5">
        <v>1650299</v>
      </c>
    </row>
    <row r="757" spans="15:27" ht="13.5">
      <c r="O757" s="37" t="s">
        <v>1339</v>
      </c>
      <c r="P757" s="15" t="s">
        <v>1340</v>
      </c>
      <c r="Q757" s="4">
        <v>55741374</v>
      </c>
      <c r="R757" s="4">
        <v>11163811</v>
      </c>
      <c r="S757" s="4">
        <v>7063302</v>
      </c>
      <c r="T757" s="4">
        <v>163</v>
      </c>
      <c r="U757" s="4">
        <v>4100346</v>
      </c>
      <c r="V757" s="4">
        <v>69615198</v>
      </c>
      <c r="W757" s="4">
        <v>5229973</v>
      </c>
      <c r="X757" s="4">
        <v>12199</v>
      </c>
      <c r="Y757" s="8" t="s">
        <v>30</v>
      </c>
      <c r="Z757" s="8" t="s">
        <v>30</v>
      </c>
      <c r="AA757" s="5">
        <v>1492236</v>
      </c>
    </row>
    <row r="758" spans="15:27" ht="13.5">
      <c r="O758" s="37" t="s">
        <v>1341</v>
      </c>
      <c r="P758" s="15" t="s">
        <v>1342</v>
      </c>
      <c r="Q758" s="4">
        <v>30497903</v>
      </c>
      <c r="R758" s="4">
        <v>9373271</v>
      </c>
      <c r="S758" s="4">
        <v>2832728</v>
      </c>
      <c r="T758" s="4">
        <v>1021717</v>
      </c>
      <c r="U758" s="4">
        <v>5518826</v>
      </c>
      <c r="V758" s="4">
        <v>470312</v>
      </c>
      <c r="W758" s="4">
        <v>2896903</v>
      </c>
      <c r="X758" s="4">
        <v>2398</v>
      </c>
      <c r="Y758" s="8" t="s">
        <v>30</v>
      </c>
      <c r="Z758" s="8" t="s">
        <v>30</v>
      </c>
      <c r="AA758" s="5">
        <v>971537</v>
      </c>
    </row>
    <row r="759" spans="15:27" ht="13.5">
      <c r="O759" s="37" t="s">
        <v>1343</v>
      </c>
      <c r="P759" s="15" t="s">
        <v>1344</v>
      </c>
      <c r="Q759" s="4">
        <v>16974651</v>
      </c>
      <c r="R759" s="4">
        <v>9679214</v>
      </c>
      <c r="S759" s="4">
        <v>5442762</v>
      </c>
      <c r="T759" s="4">
        <v>940378</v>
      </c>
      <c r="U759" s="4">
        <v>3296074</v>
      </c>
      <c r="V759" s="4">
        <v>1313778</v>
      </c>
      <c r="W759" s="4">
        <v>2566187</v>
      </c>
      <c r="X759" s="4">
        <v>13030</v>
      </c>
      <c r="Y759" s="4">
        <v>18301</v>
      </c>
      <c r="Z759" s="8" t="s">
        <v>30</v>
      </c>
      <c r="AA759" s="5">
        <v>895604</v>
      </c>
    </row>
    <row r="760" spans="15:27" ht="13.5">
      <c r="O760" s="12" t="s">
        <v>22</v>
      </c>
      <c r="P760" s="15" t="s">
        <v>95</v>
      </c>
      <c r="Q760" s="4">
        <v>1748343436</v>
      </c>
      <c r="R760" s="4">
        <v>177946105</v>
      </c>
      <c r="S760" s="4">
        <v>87431080</v>
      </c>
      <c r="T760" s="4">
        <v>12955974</v>
      </c>
      <c r="U760" s="4">
        <v>77559051</v>
      </c>
      <c r="V760" s="4">
        <v>242957686</v>
      </c>
      <c r="W760" s="4">
        <v>149448674</v>
      </c>
      <c r="X760" s="4">
        <v>2281601</v>
      </c>
      <c r="Y760" s="4">
        <v>79539</v>
      </c>
      <c r="Z760" s="8">
        <v>8689698</v>
      </c>
      <c r="AA760" s="5">
        <v>41547904</v>
      </c>
    </row>
    <row r="761" spans="15:27" ht="13.5">
      <c r="O761" s="12" t="s">
        <v>22</v>
      </c>
      <c r="P761" s="15" t="s">
        <v>22</v>
      </c>
      <c r="Q761" s="4"/>
      <c r="R761" s="4"/>
      <c r="S761" s="4"/>
      <c r="T761" s="4"/>
      <c r="U761" s="4"/>
      <c r="V761" s="4"/>
      <c r="W761" s="4"/>
      <c r="X761" s="4"/>
      <c r="Y761" s="4"/>
      <c r="Z761" s="8"/>
      <c r="AA761" s="5"/>
    </row>
    <row r="762" spans="15:27" ht="13.5">
      <c r="O762" s="12" t="s">
        <v>22</v>
      </c>
      <c r="P762" s="15" t="s">
        <v>1345</v>
      </c>
      <c r="Q762" s="4"/>
      <c r="R762" s="4"/>
      <c r="S762" s="4"/>
      <c r="T762" s="4"/>
      <c r="U762" s="4"/>
      <c r="V762" s="4"/>
      <c r="W762" s="4"/>
      <c r="X762" s="4"/>
      <c r="Y762" s="4"/>
      <c r="Z762" s="8"/>
      <c r="AA762" s="5"/>
    </row>
    <row r="763" spans="15:27" ht="13.5">
      <c r="O763" s="37" t="s">
        <v>1346</v>
      </c>
      <c r="P763" s="15" t="s">
        <v>1347</v>
      </c>
      <c r="Q763" s="4">
        <v>157981220</v>
      </c>
      <c r="R763" s="4">
        <v>19339046</v>
      </c>
      <c r="S763" s="4">
        <v>10239905</v>
      </c>
      <c r="T763" s="4">
        <v>278845</v>
      </c>
      <c r="U763" s="4">
        <v>8820296</v>
      </c>
      <c r="V763" s="4">
        <v>18889331</v>
      </c>
      <c r="W763" s="4">
        <v>16556330</v>
      </c>
      <c r="X763" s="4">
        <v>251354</v>
      </c>
      <c r="Y763" s="4">
        <v>12760</v>
      </c>
      <c r="Z763" s="8">
        <v>322898</v>
      </c>
      <c r="AA763" s="5">
        <v>3418873</v>
      </c>
    </row>
    <row r="764" spans="15:27" ht="13.5">
      <c r="O764" s="37" t="s">
        <v>1348</v>
      </c>
      <c r="P764" s="15" t="s">
        <v>1349</v>
      </c>
      <c r="Q764" s="4">
        <v>72664426</v>
      </c>
      <c r="R764" s="4">
        <v>12002201</v>
      </c>
      <c r="S764" s="4">
        <v>3368440</v>
      </c>
      <c r="T764" s="4">
        <v>472232</v>
      </c>
      <c r="U764" s="4">
        <v>8161529</v>
      </c>
      <c r="V764" s="4">
        <v>6268237</v>
      </c>
      <c r="W764" s="4">
        <v>9784881</v>
      </c>
      <c r="X764" s="4">
        <v>152320</v>
      </c>
      <c r="Y764" s="4">
        <v>227191</v>
      </c>
      <c r="Z764" s="8" t="s">
        <v>30</v>
      </c>
      <c r="AA764" s="5">
        <v>2661059</v>
      </c>
    </row>
    <row r="765" spans="15:27" ht="13.5">
      <c r="O765" s="37" t="s">
        <v>1350</v>
      </c>
      <c r="P765" s="15" t="s">
        <v>1351</v>
      </c>
      <c r="Q765" s="4">
        <v>99886546</v>
      </c>
      <c r="R765" s="4">
        <v>25277694</v>
      </c>
      <c r="S765" s="4">
        <v>4802006</v>
      </c>
      <c r="T765" s="4">
        <v>5875397</v>
      </c>
      <c r="U765" s="4">
        <v>14600291</v>
      </c>
      <c r="V765" s="4">
        <v>11804952</v>
      </c>
      <c r="W765" s="4">
        <v>9130971</v>
      </c>
      <c r="X765" s="4">
        <v>214171</v>
      </c>
      <c r="Y765" s="8" t="s">
        <v>30</v>
      </c>
      <c r="Z765" s="8" t="s">
        <v>30</v>
      </c>
      <c r="AA765" s="5">
        <v>2379285</v>
      </c>
    </row>
    <row r="766" spans="15:27" ht="13.5">
      <c r="O766" s="37" t="s">
        <v>1352</v>
      </c>
      <c r="P766" s="15" t="s">
        <v>1353</v>
      </c>
      <c r="Q766" s="4">
        <v>29593837</v>
      </c>
      <c r="R766" s="4">
        <v>12384076</v>
      </c>
      <c r="S766" s="4">
        <v>4396403</v>
      </c>
      <c r="T766" s="4">
        <v>881211</v>
      </c>
      <c r="U766" s="4">
        <v>7106462</v>
      </c>
      <c r="V766" s="4">
        <v>554128</v>
      </c>
      <c r="W766" s="4">
        <v>4802931</v>
      </c>
      <c r="X766" s="4">
        <v>114688</v>
      </c>
      <c r="Y766" s="8" t="s">
        <v>30</v>
      </c>
      <c r="Z766" s="8">
        <v>554742</v>
      </c>
      <c r="AA766" s="5">
        <v>1037851</v>
      </c>
    </row>
    <row r="767" spans="15:27" ht="13.5">
      <c r="O767" s="37" t="s">
        <v>1354</v>
      </c>
      <c r="P767" s="15" t="s">
        <v>1355</v>
      </c>
      <c r="Q767" s="4">
        <v>38955252</v>
      </c>
      <c r="R767" s="4">
        <v>10456211</v>
      </c>
      <c r="S767" s="4">
        <v>5317132</v>
      </c>
      <c r="T767" s="4">
        <v>1088551</v>
      </c>
      <c r="U767" s="4">
        <v>4050528</v>
      </c>
      <c r="V767" s="4">
        <v>17417649</v>
      </c>
      <c r="W767" s="4">
        <v>5266577</v>
      </c>
      <c r="X767" s="4">
        <v>30084</v>
      </c>
      <c r="Y767" s="8" t="s">
        <v>30</v>
      </c>
      <c r="Z767" s="8" t="s">
        <v>30</v>
      </c>
      <c r="AA767" s="5">
        <v>1082066</v>
      </c>
    </row>
    <row r="768" spans="15:27" ht="13.5">
      <c r="O768" s="37" t="s">
        <v>1356</v>
      </c>
      <c r="P768" s="15" t="s">
        <v>1357</v>
      </c>
      <c r="Q768" s="4">
        <v>19654969</v>
      </c>
      <c r="R768" s="4">
        <v>6526515</v>
      </c>
      <c r="S768" s="4">
        <v>2207033</v>
      </c>
      <c r="T768" s="4">
        <v>357653</v>
      </c>
      <c r="U768" s="4">
        <v>3961829</v>
      </c>
      <c r="V768" s="4">
        <v>2987503</v>
      </c>
      <c r="W768" s="4">
        <v>2120721</v>
      </c>
      <c r="X768" s="4">
        <v>61247</v>
      </c>
      <c r="Y768" s="8" t="s">
        <v>30</v>
      </c>
      <c r="Z768" s="8" t="s">
        <v>30</v>
      </c>
      <c r="AA768" s="5">
        <v>295169</v>
      </c>
    </row>
    <row r="769" spans="15:27" ht="13.5">
      <c r="O769" s="37" t="s">
        <v>1358</v>
      </c>
      <c r="P769" s="15" t="s">
        <v>1359</v>
      </c>
      <c r="Q769" s="4">
        <v>53646298</v>
      </c>
      <c r="R769" s="4">
        <v>16839993</v>
      </c>
      <c r="S769" s="4">
        <v>8107708</v>
      </c>
      <c r="T769" s="4">
        <v>3473463</v>
      </c>
      <c r="U769" s="4">
        <v>5258822</v>
      </c>
      <c r="V769" s="4">
        <v>43059860</v>
      </c>
      <c r="W769" s="4">
        <v>8729615</v>
      </c>
      <c r="X769" s="4">
        <v>225586</v>
      </c>
      <c r="Y769" s="8" t="s">
        <v>30</v>
      </c>
      <c r="Z769" s="8">
        <v>290069</v>
      </c>
      <c r="AA769" s="5">
        <v>1888256</v>
      </c>
    </row>
    <row r="770" spans="15:27" ht="13.5">
      <c r="O770" s="37" t="s">
        <v>1360</v>
      </c>
      <c r="P770" s="15" t="s">
        <v>1361</v>
      </c>
      <c r="Q770" s="4">
        <v>23454461</v>
      </c>
      <c r="R770" s="4">
        <v>5437009</v>
      </c>
      <c r="S770" s="4">
        <v>2521338</v>
      </c>
      <c r="T770" s="4">
        <v>845237</v>
      </c>
      <c r="U770" s="4">
        <v>2070434</v>
      </c>
      <c r="V770" s="4">
        <v>1273322</v>
      </c>
      <c r="W770" s="4">
        <v>3844257</v>
      </c>
      <c r="X770" s="4">
        <v>130451</v>
      </c>
      <c r="Y770" s="8" t="s">
        <v>30</v>
      </c>
      <c r="Z770" s="8">
        <v>666859</v>
      </c>
      <c r="AA770" s="5">
        <v>1200000</v>
      </c>
    </row>
    <row r="771" spans="15:27" ht="13.5">
      <c r="O771" s="37" t="s">
        <v>1362</v>
      </c>
      <c r="P771" s="15" t="s">
        <v>1363</v>
      </c>
      <c r="Q771" s="4">
        <v>23035983</v>
      </c>
      <c r="R771" s="4">
        <v>6552118</v>
      </c>
      <c r="S771" s="4">
        <v>2101632</v>
      </c>
      <c r="T771" s="4">
        <v>85410</v>
      </c>
      <c r="U771" s="4">
        <v>4365076</v>
      </c>
      <c r="V771" s="4">
        <v>2557999</v>
      </c>
      <c r="W771" s="4">
        <v>3056766</v>
      </c>
      <c r="X771" s="4">
        <v>154950</v>
      </c>
      <c r="Y771" s="8" t="s">
        <v>30</v>
      </c>
      <c r="Z771" s="8" t="s">
        <v>30</v>
      </c>
      <c r="AA771" s="5">
        <v>972538</v>
      </c>
    </row>
    <row r="772" spans="15:27" ht="13.5">
      <c r="O772" s="37" t="s">
        <v>1364</v>
      </c>
      <c r="P772" s="15" t="s">
        <v>1365</v>
      </c>
      <c r="Q772" s="4">
        <v>18732121</v>
      </c>
      <c r="R772" s="4">
        <v>4723077</v>
      </c>
      <c r="S772" s="4">
        <v>2334435</v>
      </c>
      <c r="T772" s="4">
        <v>276529</v>
      </c>
      <c r="U772" s="4">
        <v>2112113</v>
      </c>
      <c r="V772" s="4">
        <v>878024</v>
      </c>
      <c r="W772" s="4">
        <v>2785086</v>
      </c>
      <c r="X772" s="4">
        <v>245313</v>
      </c>
      <c r="Y772" s="8" t="s">
        <v>30</v>
      </c>
      <c r="Z772" s="8" t="s">
        <v>30</v>
      </c>
      <c r="AA772" s="5">
        <v>889422</v>
      </c>
    </row>
    <row r="773" spans="15:27" ht="13.5">
      <c r="O773" s="37" t="s">
        <v>1366</v>
      </c>
      <c r="P773" s="15" t="s">
        <v>1367</v>
      </c>
      <c r="Q773" s="4">
        <v>18341948</v>
      </c>
      <c r="R773" s="4">
        <v>6224493</v>
      </c>
      <c r="S773" s="4">
        <v>2444609</v>
      </c>
      <c r="T773" s="4">
        <v>1297586</v>
      </c>
      <c r="U773" s="4">
        <v>2482298</v>
      </c>
      <c r="V773" s="4">
        <v>1267342</v>
      </c>
      <c r="W773" s="4">
        <v>3194012</v>
      </c>
      <c r="X773" s="4">
        <v>240610</v>
      </c>
      <c r="Y773" s="8" t="s">
        <v>30</v>
      </c>
      <c r="Z773" s="8">
        <v>850838</v>
      </c>
      <c r="AA773" s="5">
        <v>717412</v>
      </c>
    </row>
    <row r="774" spans="15:27" ht="13.5">
      <c r="O774" s="37" t="s">
        <v>1368</v>
      </c>
      <c r="P774" s="15" t="s">
        <v>1369</v>
      </c>
      <c r="Q774" s="4">
        <v>87158538</v>
      </c>
      <c r="R774" s="4">
        <v>11834100</v>
      </c>
      <c r="S774" s="4">
        <v>4317502</v>
      </c>
      <c r="T774" s="4">
        <v>1174511</v>
      </c>
      <c r="U774" s="4">
        <v>6342087</v>
      </c>
      <c r="V774" s="4">
        <v>17521985</v>
      </c>
      <c r="W774" s="4">
        <v>9174623</v>
      </c>
      <c r="X774" s="4">
        <v>267544</v>
      </c>
      <c r="Y774" s="8" t="s">
        <v>30</v>
      </c>
      <c r="Z774" s="8">
        <v>407114</v>
      </c>
      <c r="AA774" s="5">
        <v>2600830</v>
      </c>
    </row>
    <row r="775" spans="15:27" ht="13.5">
      <c r="O775" s="37" t="s">
        <v>1370</v>
      </c>
      <c r="P775" s="15" t="s">
        <v>1371</v>
      </c>
      <c r="Q775" s="4">
        <v>29128942</v>
      </c>
      <c r="R775" s="4">
        <v>6980206</v>
      </c>
      <c r="S775" s="4">
        <v>3817137</v>
      </c>
      <c r="T775" s="4">
        <v>586139</v>
      </c>
      <c r="U775" s="4">
        <v>2576930</v>
      </c>
      <c r="V775" s="4">
        <v>2837392</v>
      </c>
      <c r="W775" s="4">
        <v>4308474</v>
      </c>
      <c r="X775" s="4">
        <v>19236</v>
      </c>
      <c r="Y775" s="8" t="s">
        <v>30</v>
      </c>
      <c r="Z775" s="8">
        <v>640907</v>
      </c>
      <c r="AA775" s="5">
        <v>1066100</v>
      </c>
    </row>
    <row r="776" spans="15:27" ht="13.5">
      <c r="O776" s="12" t="s">
        <v>22</v>
      </c>
      <c r="P776" s="15" t="s">
        <v>95</v>
      </c>
      <c r="Q776" s="4">
        <v>672234541</v>
      </c>
      <c r="R776" s="4">
        <v>144576739</v>
      </c>
      <c r="S776" s="4">
        <v>55975280</v>
      </c>
      <c r="T776" s="4">
        <v>16692764</v>
      </c>
      <c r="U776" s="4">
        <v>71908695</v>
      </c>
      <c r="V776" s="4">
        <v>127317724</v>
      </c>
      <c r="W776" s="4">
        <v>82755244</v>
      </c>
      <c r="X776" s="4">
        <v>2107554</v>
      </c>
      <c r="Y776" s="4">
        <v>239951</v>
      </c>
      <c r="Z776" s="8">
        <v>3733427</v>
      </c>
      <c r="AA776" s="5">
        <v>20208861</v>
      </c>
    </row>
    <row r="777" spans="15:27" ht="13.5">
      <c r="O777" s="12" t="s">
        <v>22</v>
      </c>
      <c r="P777" s="15" t="s">
        <v>22</v>
      </c>
      <c r="Q777" s="4"/>
      <c r="R777" s="4"/>
      <c r="S777" s="4"/>
      <c r="T777" s="4"/>
      <c r="U777" s="4"/>
      <c r="V777" s="4"/>
      <c r="W777" s="4"/>
      <c r="X777" s="4"/>
      <c r="Y777" s="4"/>
      <c r="Z777" s="8"/>
      <c r="AA777" s="5"/>
    </row>
    <row r="778" spans="15:27" ht="13.5">
      <c r="O778" s="12" t="s">
        <v>22</v>
      </c>
      <c r="P778" s="15" t="s">
        <v>1372</v>
      </c>
      <c r="Q778" s="4"/>
      <c r="R778" s="4"/>
      <c r="S778" s="4"/>
      <c r="T778" s="4"/>
      <c r="U778" s="4"/>
      <c r="V778" s="4"/>
      <c r="W778" s="4"/>
      <c r="X778" s="4"/>
      <c r="Y778" s="4"/>
      <c r="Z778" s="8"/>
      <c r="AA778" s="5"/>
    </row>
    <row r="779" spans="15:27" ht="13.5">
      <c r="O779" s="37" t="s">
        <v>1373</v>
      </c>
      <c r="P779" s="15" t="s">
        <v>1374</v>
      </c>
      <c r="Q779" s="4">
        <v>97623444</v>
      </c>
      <c r="R779" s="4">
        <v>9962819</v>
      </c>
      <c r="S779" s="4">
        <v>5532294</v>
      </c>
      <c r="T779" s="4">
        <v>1501903</v>
      </c>
      <c r="U779" s="4">
        <v>2928622</v>
      </c>
      <c r="V779" s="4">
        <v>5503845</v>
      </c>
      <c r="W779" s="4">
        <v>14716636</v>
      </c>
      <c r="X779" s="4">
        <v>116523</v>
      </c>
      <c r="Y779" s="4">
        <v>520990</v>
      </c>
      <c r="Z779" s="8">
        <v>1706911</v>
      </c>
      <c r="AA779" s="5">
        <v>2551632</v>
      </c>
    </row>
    <row r="780" spans="15:27" ht="13.5">
      <c r="O780" s="37" t="s">
        <v>1375</v>
      </c>
      <c r="P780" s="15" t="s">
        <v>1376</v>
      </c>
      <c r="Q780" s="4">
        <v>26882039</v>
      </c>
      <c r="R780" s="4">
        <v>3409592</v>
      </c>
      <c r="S780" s="4">
        <v>1605503</v>
      </c>
      <c r="T780" s="4">
        <v>609757</v>
      </c>
      <c r="U780" s="4">
        <v>1194332</v>
      </c>
      <c r="V780" s="4">
        <v>1066893</v>
      </c>
      <c r="W780" s="4">
        <v>3049528</v>
      </c>
      <c r="X780" s="4">
        <v>40438</v>
      </c>
      <c r="Y780" s="8" t="s">
        <v>30</v>
      </c>
      <c r="Z780" s="8" t="s">
        <v>30</v>
      </c>
      <c r="AA780" s="5">
        <v>364676</v>
      </c>
    </row>
    <row r="781" spans="15:27" ht="13.5">
      <c r="O781" s="37" t="s">
        <v>1377</v>
      </c>
      <c r="P781" s="15" t="s">
        <v>1378</v>
      </c>
      <c r="Q781" s="4">
        <v>16938589</v>
      </c>
      <c r="R781" s="4">
        <v>3139777</v>
      </c>
      <c r="S781" s="4">
        <v>1804244</v>
      </c>
      <c r="T781" s="4">
        <v>1110615</v>
      </c>
      <c r="U781" s="4">
        <v>224918</v>
      </c>
      <c r="V781" s="4">
        <v>980262</v>
      </c>
      <c r="W781" s="4">
        <v>1792336</v>
      </c>
      <c r="X781" s="4">
        <v>2081</v>
      </c>
      <c r="Y781" s="8" t="s">
        <v>30</v>
      </c>
      <c r="Z781" s="8" t="s">
        <v>30</v>
      </c>
      <c r="AA781" s="5">
        <v>258483</v>
      </c>
    </row>
    <row r="782" spans="15:27" ht="13.5">
      <c r="O782" s="37" t="s">
        <v>1379</v>
      </c>
      <c r="P782" s="15" t="s">
        <v>1380</v>
      </c>
      <c r="Q782" s="4">
        <v>33766336</v>
      </c>
      <c r="R782" s="4">
        <v>24073038</v>
      </c>
      <c r="S782" s="4">
        <v>13938070</v>
      </c>
      <c r="T782" s="4">
        <v>3591274</v>
      </c>
      <c r="U782" s="4">
        <v>6543694</v>
      </c>
      <c r="V782" s="4">
        <v>14548973</v>
      </c>
      <c r="W782" s="4">
        <v>3666044</v>
      </c>
      <c r="X782" s="4">
        <v>31039</v>
      </c>
      <c r="Y782" s="8" t="s">
        <v>30</v>
      </c>
      <c r="Z782" s="8" t="s">
        <v>30</v>
      </c>
      <c r="AA782" s="5">
        <v>489209</v>
      </c>
    </row>
    <row r="783" spans="15:27" ht="13.5">
      <c r="O783" s="37" t="s">
        <v>1381</v>
      </c>
      <c r="P783" s="15" t="s">
        <v>1382</v>
      </c>
      <c r="Q783" s="4">
        <v>23198382</v>
      </c>
      <c r="R783" s="4">
        <v>11355013</v>
      </c>
      <c r="S783" s="4">
        <v>2795000</v>
      </c>
      <c r="T783" s="4">
        <v>4210000</v>
      </c>
      <c r="U783" s="4">
        <v>4350013</v>
      </c>
      <c r="V783" s="4">
        <v>6264</v>
      </c>
      <c r="W783" s="4">
        <v>3065557</v>
      </c>
      <c r="X783" s="4">
        <v>142507</v>
      </c>
      <c r="Y783" s="8" t="s">
        <v>30</v>
      </c>
      <c r="Z783" s="8" t="s">
        <v>30</v>
      </c>
      <c r="AA783" s="5">
        <v>688500</v>
      </c>
    </row>
    <row r="784" spans="15:27" ht="13.5">
      <c r="O784" s="37" t="s">
        <v>1383</v>
      </c>
      <c r="P784" s="15" t="s">
        <v>1384</v>
      </c>
      <c r="Q784" s="4">
        <v>24378302</v>
      </c>
      <c r="R784" s="4">
        <v>13314074</v>
      </c>
      <c r="S784" s="4">
        <v>4503943</v>
      </c>
      <c r="T784" s="4">
        <v>3158694</v>
      </c>
      <c r="U784" s="4">
        <v>5651437</v>
      </c>
      <c r="V784" s="4">
        <v>3597977</v>
      </c>
      <c r="W784" s="4">
        <v>1972026</v>
      </c>
      <c r="X784" s="4">
        <v>47320</v>
      </c>
      <c r="Y784" s="8" t="s">
        <v>30</v>
      </c>
      <c r="Z784" s="8" t="s">
        <v>30</v>
      </c>
      <c r="AA784" s="5">
        <v>106000</v>
      </c>
    </row>
    <row r="785" spans="15:27" ht="13.5">
      <c r="O785" s="37" t="s">
        <v>1385</v>
      </c>
      <c r="P785" s="15" t="s">
        <v>1386</v>
      </c>
      <c r="Q785" s="4">
        <v>27794163</v>
      </c>
      <c r="R785" s="4">
        <v>9109821</v>
      </c>
      <c r="S785" s="4">
        <v>3826034</v>
      </c>
      <c r="T785" s="4">
        <v>1818535</v>
      </c>
      <c r="U785" s="4">
        <v>3465252</v>
      </c>
      <c r="V785" s="4">
        <v>2847813</v>
      </c>
      <c r="W785" s="4">
        <v>2090756</v>
      </c>
      <c r="X785" s="4">
        <v>2628</v>
      </c>
      <c r="Y785" s="8" t="s">
        <v>30</v>
      </c>
      <c r="Z785" s="8" t="s">
        <v>30</v>
      </c>
      <c r="AA785" s="5">
        <v>283515</v>
      </c>
    </row>
    <row r="786" spans="15:27" ht="13.5">
      <c r="O786" s="37" t="s">
        <v>1387</v>
      </c>
      <c r="P786" s="15" t="s">
        <v>1388</v>
      </c>
      <c r="Q786" s="4">
        <v>37321295</v>
      </c>
      <c r="R786" s="4">
        <v>19951243</v>
      </c>
      <c r="S786" s="4">
        <v>7231530</v>
      </c>
      <c r="T786" s="4">
        <v>7061712</v>
      </c>
      <c r="U786" s="4">
        <v>5658001</v>
      </c>
      <c r="V786" s="4">
        <v>307606</v>
      </c>
      <c r="W786" s="4">
        <v>2289939</v>
      </c>
      <c r="X786" s="4">
        <v>9157</v>
      </c>
      <c r="Y786" s="8" t="s">
        <v>30</v>
      </c>
      <c r="Z786" s="8">
        <v>130200</v>
      </c>
      <c r="AA786" s="5">
        <v>28450</v>
      </c>
    </row>
    <row r="787" spans="15:27" ht="13.5">
      <c r="O787" s="12" t="s">
        <v>22</v>
      </c>
      <c r="P787" s="15" t="s">
        <v>95</v>
      </c>
      <c r="Q787" s="4">
        <v>287902550</v>
      </c>
      <c r="R787" s="4">
        <v>94315377</v>
      </c>
      <c r="S787" s="4">
        <v>41236618</v>
      </c>
      <c r="T787" s="4">
        <v>23062490</v>
      </c>
      <c r="U787" s="4">
        <v>30016269</v>
      </c>
      <c r="V787" s="4">
        <v>28859633</v>
      </c>
      <c r="W787" s="4">
        <v>32642822</v>
      </c>
      <c r="X787" s="4">
        <v>391693</v>
      </c>
      <c r="Y787" s="4">
        <v>520990</v>
      </c>
      <c r="Z787" s="8">
        <v>1837111</v>
      </c>
      <c r="AA787" s="5">
        <v>4770465</v>
      </c>
    </row>
    <row r="788" spans="15:27" ht="13.5">
      <c r="O788" s="12" t="s">
        <v>22</v>
      </c>
      <c r="P788" s="15" t="s">
        <v>22</v>
      </c>
      <c r="Q788" s="4"/>
      <c r="R788" s="4"/>
      <c r="S788" s="4"/>
      <c r="T788" s="4"/>
      <c r="U788" s="4"/>
      <c r="V788" s="4"/>
      <c r="W788" s="4"/>
      <c r="X788" s="4"/>
      <c r="Y788" s="4"/>
      <c r="Z788" s="8"/>
      <c r="AA788" s="5"/>
    </row>
    <row r="789" spans="15:27" ht="13.5">
      <c r="O789" s="12" t="s">
        <v>22</v>
      </c>
      <c r="P789" s="15" t="s">
        <v>1389</v>
      </c>
      <c r="Q789" s="4"/>
      <c r="R789" s="4"/>
      <c r="S789" s="4"/>
      <c r="T789" s="4"/>
      <c r="U789" s="4"/>
      <c r="V789" s="4"/>
      <c r="W789" s="4"/>
      <c r="X789" s="4"/>
      <c r="Y789" s="4"/>
      <c r="Z789" s="8"/>
      <c r="AA789" s="5"/>
    </row>
    <row r="790" spans="15:27" ht="13.5">
      <c r="O790" s="37" t="s">
        <v>1390</v>
      </c>
      <c r="P790" s="15" t="s">
        <v>1391</v>
      </c>
      <c r="Q790" s="4">
        <v>157219523</v>
      </c>
      <c r="R790" s="4">
        <v>23128750</v>
      </c>
      <c r="S790" s="4">
        <v>13282804</v>
      </c>
      <c r="T790" s="4">
        <v>1918114</v>
      </c>
      <c r="U790" s="4">
        <v>7927832</v>
      </c>
      <c r="V790" s="4">
        <v>57700276</v>
      </c>
      <c r="W790" s="4">
        <v>22049260</v>
      </c>
      <c r="X790" s="4">
        <v>238073</v>
      </c>
      <c r="Y790" s="8" t="s">
        <v>30</v>
      </c>
      <c r="Z790" s="8">
        <v>1563454</v>
      </c>
      <c r="AA790" s="5">
        <v>4484291</v>
      </c>
    </row>
    <row r="791" spans="15:27" ht="13.5">
      <c r="O791" s="37" t="s">
        <v>1392</v>
      </c>
      <c r="P791" s="15" t="s">
        <v>1393</v>
      </c>
      <c r="Q791" s="4">
        <v>54892514</v>
      </c>
      <c r="R791" s="4">
        <v>12830202</v>
      </c>
      <c r="S791" s="4">
        <v>4928836</v>
      </c>
      <c r="T791" s="4">
        <v>20267</v>
      </c>
      <c r="U791" s="4">
        <v>7881099</v>
      </c>
      <c r="V791" s="4">
        <v>4848142</v>
      </c>
      <c r="W791" s="4">
        <v>4739161</v>
      </c>
      <c r="X791" s="4">
        <v>109578</v>
      </c>
      <c r="Y791" s="8" t="s">
        <v>30</v>
      </c>
      <c r="Z791" s="8" t="s">
        <v>30</v>
      </c>
      <c r="AA791" s="5">
        <v>782000</v>
      </c>
    </row>
    <row r="792" spans="15:27" ht="13.5">
      <c r="O792" s="37" t="s">
        <v>1394</v>
      </c>
      <c r="P792" s="15" t="s">
        <v>1395</v>
      </c>
      <c r="Q792" s="4">
        <v>21937387</v>
      </c>
      <c r="R792" s="4">
        <v>4801253</v>
      </c>
      <c r="S792" s="4">
        <v>3135918</v>
      </c>
      <c r="T792" s="4">
        <v>18356</v>
      </c>
      <c r="U792" s="4">
        <v>1646979</v>
      </c>
      <c r="V792" s="4">
        <v>736538</v>
      </c>
      <c r="W792" s="4">
        <v>3285013</v>
      </c>
      <c r="X792" s="4">
        <v>10056</v>
      </c>
      <c r="Y792" s="8" t="s">
        <v>30</v>
      </c>
      <c r="Z792" s="8">
        <v>304097</v>
      </c>
      <c r="AA792" s="5">
        <v>583394</v>
      </c>
    </row>
    <row r="793" spans="15:27" ht="13.5">
      <c r="O793" s="37" t="s">
        <v>1396</v>
      </c>
      <c r="P793" s="15" t="s">
        <v>1397</v>
      </c>
      <c r="Q793" s="4">
        <v>9796467</v>
      </c>
      <c r="R793" s="4">
        <v>5246292</v>
      </c>
      <c r="S793" s="4">
        <v>1547297</v>
      </c>
      <c r="T793" s="4">
        <v>170357</v>
      </c>
      <c r="U793" s="4">
        <v>3528638</v>
      </c>
      <c r="V793" s="4">
        <v>95633</v>
      </c>
      <c r="W793" s="4">
        <v>1780073</v>
      </c>
      <c r="X793" s="4">
        <v>4521</v>
      </c>
      <c r="Y793" s="8" t="s">
        <v>30</v>
      </c>
      <c r="Z793" s="8" t="s">
        <v>30</v>
      </c>
      <c r="AA793" s="5">
        <v>459141</v>
      </c>
    </row>
    <row r="794" spans="15:27" ht="13.5">
      <c r="O794" s="37" t="s">
        <v>1398</v>
      </c>
      <c r="P794" s="15" t="s">
        <v>1399</v>
      </c>
      <c r="Q794" s="4">
        <v>36034008</v>
      </c>
      <c r="R794" s="4">
        <v>7135804</v>
      </c>
      <c r="S794" s="4">
        <v>3042197</v>
      </c>
      <c r="T794" s="4">
        <v>59824</v>
      </c>
      <c r="U794" s="4">
        <v>4033783</v>
      </c>
      <c r="V794" s="4">
        <v>5967183</v>
      </c>
      <c r="W794" s="4">
        <v>4010411</v>
      </c>
      <c r="X794" s="4">
        <v>8076</v>
      </c>
      <c r="Y794" s="4">
        <v>27232</v>
      </c>
      <c r="Z794" s="8">
        <v>607751</v>
      </c>
      <c r="AA794" s="5">
        <v>585000</v>
      </c>
    </row>
    <row r="795" spans="15:27" ht="13.5">
      <c r="O795" s="37" t="s">
        <v>1400</v>
      </c>
      <c r="P795" s="15" t="s">
        <v>1401</v>
      </c>
      <c r="Q795" s="4">
        <v>24367377</v>
      </c>
      <c r="R795" s="4">
        <v>15113272</v>
      </c>
      <c r="S795" s="4">
        <v>7004595</v>
      </c>
      <c r="T795" s="4">
        <v>33941</v>
      </c>
      <c r="U795" s="4">
        <v>8074736</v>
      </c>
      <c r="V795" s="4">
        <v>40654</v>
      </c>
      <c r="W795" s="4">
        <v>4101472</v>
      </c>
      <c r="X795" s="4">
        <v>4175</v>
      </c>
      <c r="Y795" s="8" t="s">
        <v>30</v>
      </c>
      <c r="Z795" s="8">
        <v>495571</v>
      </c>
      <c r="AA795" s="5">
        <v>1402400</v>
      </c>
    </row>
    <row r="796" spans="15:27" ht="13.5">
      <c r="O796" s="37" t="s">
        <v>1402</v>
      </c>
      <c r="P796" s="15" t="s">
        <v>1403</v>
      </c>
      <c r="Q796" s="4">
        <v>13268065</v>
      </c>
      <c r="R796" s="4">
        <v>5580795</v>
      </c>
      <c r="S796" s="4">
        <v>3333703</v>
      </c>
      <c r="T796" s="4">
        <v>776000</v>
      </c>
      <c r="U796" s="4">
        <v>1471092</v>
      </c>
      <c r="V796" s="4">
        <v>381908</v>
      </c>
      <c r="W796" s="4">
        <v>1996393</v>
      </c>
      <c r="X796" s="4">
        <v>17737</v>
      </c>
      <c r="Y796" s="8" t="s">
        <v>30</v>
      </c>
      <c r="Z796" s="8" t="s">
        <v>30</v>
      </c>
      <c r="AA796" s="5">
        <v>358575</v>
      </c>
    </row>
    <row r="797" spans="15:27" ht="13.5">
      <c r="O797" s="37" t="s">
        <v>1404</v>
      </c>
      <c r="P797" s="15" t="s">
        <v>1405</v>
      </c>
      <c r="Q797" s="4">
        <v>32746798</v>
      </c>
      <c r="R797" s="4">
        <v>17808697</v>
      </c>
      <c r="S797" s="4">
        <v>9160521</v>
      </c>
      <c r="T797" s="4">
        <v>697979</v>
      </c>
      <c r="U797" s="4">
        <v>7950197</v>
      </c>
      <c r="V797" s="4">
        <v>380938</v>
      </c>
      <c r="W797" s="4">
        <v>3902457</v>
      </c>
      <c r="X797" s="4">
        <v>25580</v>
      </c>
      <c r="Y797" s="8" t="s">
        <v>30</v>
      </c>
      <c r="Z797" s="8">
        <v>641928</v>
      </c>
      <c r="AA797" s="5">
        <v>244739</v>
      </c>
    </row>
    <row r="798" spans="15:27" ht="13.5">
      <c r="O798" s="12" t="s">
        <v>22</v>
      </c>
      <c r="P798" s="15" t="s">
        <v>95</v>
      </c>
      <c r="Q798" s="4">
        <v>350262139</v>
      </c>
      <c r="R798" s="4">
        <v>91645065</v>
      </c>
      <c r="S798" s="4">
        <v>45435871</v>
      </c>
      <c r="T798" s="4">
        <v>3694838</v>
      </c>
      <c r="U798" s="4">
        <v>42514356</v>
      </c>
      <c r="V798" s="4">
        <v>70151272</v>
      </c>
      <c r="W798" s="4">
        <v>45864240</v>
      </c>
      <c r="X798" s="4">
        <v>417796</v>
      </c>
      <c r="Y798" s="4">
        <v>27232</v>
      </c>
      <c r="Z798" s="8">
        <v>3612801</v>
      </c>
      <c r="AA798" s="5">
        <v>8899540</v>
      </c>
    </row>
    <row r="799" spans="15:27" ht="13.5">
      <c r="O799" s="12" t="s">
        <v>22</v>
      </c>
      <c r="P799" s="15" t="s">
        <v>22</v>
      </c>
      <c r="Q799" s="4"/>
      <c r="R799" s="4"/>
      <c r="S799" s="4"/>
      <c r="T799" s="4"/>
      <c r="U799" s="4"/>
      <c r="V799" s="4"/>
      <c r="W799" s="4"/>
      <c r="X799" s="4"/>
      <c r="Y799" s="4"/>
      <c r="Z799" s="8"/>
      <c r="AA799" s="5"/>
    </row>
    <row r="800" spans="15:27" ht="13.5">
      <c r="O800" s="12" t="s">
        <v>22</v>
      </c>
      <c r="P800" s="15" t="s">
        <v>1406</v>
      </c>
      <c r="Q800" s="4"/>
      <c r="R800" s="4"/>
      <c r="S800" s="4"/>
      <c r="T800" s="4"/>
      <c r="U800" s="4"/>
      <c r="V800" s="4"/>
      <c r="W800" s="4"/>
      <c r="X800" s="4"/>
      <c r="Y800" s="4"/>
      <c r="Z800" s="8"/>
      <c r="AA800" s="5"/>
    </row>
    <row r="801" spans="15:27" ht="13.5">
      <c r="O801" s="37" t="s">
        <v>1407</v>
      </c>
      <c r="P801" s="15" t="s">
        <v>1408</v>
      </c>
      <c r="Q801" s="4">
        <v>173491503</v>
      </c>
      <c r="R801" s="4">
        <v>46910729</v>
      </c>
      <c r="S801" s="4">
        <v>18200000</v>
      </c>
      <c r="T801" s="4">
        <v>7650000</v>
      </c>
      <c r="U801" s="4">
        <v>21060729</v>
      </c>
      <c r="V801" s="4">
        <v>41950562</v>
      </c>
      <c r="W801" s="4">
        <v>25091932</v>
      </c>
      <c r="X801" s="4">
        <v>323436</v>
      </c>
      <c r="Y801" s="4">
        <v>17935</v>
      </c>
      <c r="Z801" s="8" t="s">
        <v>30</v>
      </c>
      <c r="AA801" s="5">
        <v>6151575</v>
      </c>
    </row>
    <row r="802" spans="15:27" ht="13.5">
      <c r="O802" s="37" t="s">
        <v>1409</v>
      </c>
      <c r="P802" s="15" t="s">
        <v>1410</v>
      </c>
      <c r="Q802" s="4">
        <v>88978329</v>
      </c>
      <c r="R802" s="4">
        <v>31210912</v>
      </c>
      <c r="S802" s="4">
        <v>13743927</v>
      </c>
      <c r="T802" s="4">
        <v>7708838</v>
      </c>
      <c r="U802" s="4">
        <v>9758147</v>
      </c>
      <c r="V802" s="4">
        <v>32056230</v>
      </c>
      <c r="W802" s="4">
        <v>11530764</v>
      </c>
      <c r="X802" s="4">
        <v>532667</v>
      </c>
      <c r="Y802" s="4">
        <v>34460</v>
      </c>
      <c r="Z802" s="8" t="s">
        <v>30</v>
      </c>
      <c r="AA802" s="5">
        <v>3514453</v>
      </c>
    </row>
    <row r="803" spans="15:27" ht="13.5">
      <c r="O803" s="37" t="s">
        <v>1411</v>
      </c>
      <c r="P803" s="15" t="s">
        <v>1412</v>
      </c>
      <c r="Q803" s="4">
        <v>33957144</v>
      </c>
      <c r="R803" s="4">
        <v>12631458</v>
      </c>
      <c r="S803" s="4">
        <v>7130000</v>
      </c>
      <c r="T803" s="4">
        <v>1790000</v>
      </c>
      <c r="U803" s="4">
        <v>3711458</v>
      </c>
      <c r="V803" s="4">
        <v>1407396</v>
      </c>
      <c r="W803" s="4">
        <v>6674688</v>
      </c>
      <c r="X803" s="4">
        <v>68477</v>
      </c>
      <c r="Y803" s="8" t="s">
        <v>30</v>
      </c>
      <c r="Z803" s="8">
        <v>1141129</v>
      </c>
      <c r="AA803" s="5">
        <v>1338105</v>
      </c>
    </row>
    <row r="804" spans="15:27" ht="13.5">
      <c r="O804" s="37" t="s">
        <v>1413</v>
      </c>
      <c r="P804" s="15" t="s">
        <v>1414</v>
      </c>
      <c r="Q804" s="4">
        <v>21726655</v>
      </c>
      <c r="R804" s="4">
        <v>5963950</v>
      </c>
      <c r="S804" s="4">
        <v>2980203</v>
      </c>
      <c r="T804" s="4">
        <v>706049</v>
      </c>
      <c r="U804" s="4">
        <v>2277698</v>
      </c>
      <c r="V804" s="4">
        <v>2602186</v>
      </c>
      <c r="W804" s="4">
        <v>3630618</v>
      </c>
      <c r="X804" s="4">
        <v>65015</v>
      </c>
      <c r="Y804" s="8" t="s">
        <v>30</v>
      </c>
      <c r="Z804" s="8">
        <v>651851</v>
      </c>
      <c r="AA804" s="5">
        <v>1032130</v>
      </c>
    </row>
    <row r="805" spans="15:27" ht="13.5">
      <c r="O805" s="37" t="s">
        <v>1415</v>
      </c>
      <c r="P805" s="15" t="s">
        <v>1416</v>
      </c>
      <c r="Q805" s="4">
        <v>48032397</v>
      </c>
      <c r="R805" s="4">
        <v>11649590</v>
      </c>
      <c r="S805" s="4">
        <v>5148046</v>
      </c>
      <c r="T805" s="4">
        <v>616940</v>
      </c>
      <c r="U805" s="4">
        <v>5884604</v>
      </c>
      <c r="V805" s="4">
        <v>5569168</v>
      </c>
      <c r="W805" s="4">
        <v>6994210</v>
      </c>
      <c r="X805" s="4">
        <v>19157</v>
      </c>
      <c r="Y805" s="4">
        <v>59542</v>
      </c>
      <c r="Z805" s="8" t="s">
        <v>30</v>
      </c>
      <c r="AA805" s="5">
        <v>1755021</v>
      </c>
    </row>
    <row r="806" spans="15:27" ht="13.5">
      <c r="O806" s="37" t="s">
        <v>1417</v>
      </c>
      <c r="P806" s="15" t="s">
        <v>1418</v>
      </c>
      <c r="Q806" s="4">
        <v>49337925</v>
      </c>
      <c r="R806" s="4">
        <v>8333809</v>
      </c>
      <c r="S806" s="4">
        <v>5110422</v>
      </c>
      <c r="T806" s="4">
        <v>61130</v>
      </c>
      <c r="U806" s="4">
        <v>3162257</v>
      </c>
      <c r="V806" s="4">
        <v>187581</v>
      </c>
      <c r="W806" s="4">
        <v>7044964</v>
      </c>
      <c r="X806" s="4">
        <v>53242</v>
      </c>
      <c r="Y806" s="8" t="s">
        <v>30</v>
      </c>
      <c r="Z806" s="8">
        <v>262389</v>
      </c>
      <c r="AA806" s="5">
        <v>1503928</v>
      </c>
    </row>
    <row r="807" spans="15:27" ht="13.5">
      <c r="O807" s="37" t="s">
        <v>1419</v>
      </c>
      <c r="P807" s="15" t="s">
        <v>1420</v>
      </c>
      <c r="Q807" s="4">
        <v>24621084</v>
      </c>
      <c r="R807" s="4">
        <v>7679772</v>
      </c>
      <c r="S807" s="4">
        <v>3020392</v>
      </c>
      <c r="T807" s="4">
        <v>1050059</v>
      </c>
      <c r="U807" s="4">
        <v>3609321</v>
      </c>
      <c r="V807" s="4">
        <v>3326423</v>
      </c>
      <c r="W807" s="4">
        <v>3267597</v>
      </c>
      <c r="X807" s="4">
        <v>126136</v>
      </c>
      <c r="Y807" s="8" t="s">
        <v>30</v>
      </c>
      <c r="Z807" s="8">
        <v>404517</v>
      </c>
      <c r="AA807" s="5">
        <v>364008</v>
      </c>
    </row>
    <row r="808" spans="15:27" ht="13.5">
      <c r="O808" s="37" t="s">
        <v>1421</v>
      </c>
      <c r="P808" s="15" t="s">
        <v>1422</v>
      </c>
      <c r="Q808" s="4">
        <v>20670749</v>
      </c>
      <c r="R808" s="4">
        <v>4220391</v>
      </c>
      <c r="S808" s="4">
        <v>1910131</v>
      </c>
      <c r="T808" s="4">
        <v>240588</v>
      </c>
      <c r="U808" s="4">
        <v>2069672</v>
      </c>
      <c r="V808" s="4">
        <v>1215948</v>
      </c>
      <c r="W808" s="4">
        <v>2347227</v>
      </c>
      <c r="X808" s="8" t="s">
        <v>30</v>
      </c>
      <c r="Y808" s="8" t="s">
        <v>30</v>
      </c>
      <c r="Z808" s="8" t="s">
        <v>30</v>
      </c>
      <c r="AA808" s="5">
        <v>700827</v>
      </c>
    </row>
    <row r="809" spans="15:27" ht="13.5">
      <c r="O809" s="37" t="s">
        <v>1423</v>
      </c>
      <c r="P809" s="15" t="s">
        <v>1424</v>
      </c>
      <c r="Q809" s="4">
        <v>54634392</v>
      </c>
      <c r="R809" s="4">
        <v>12996757</v>
      </c>
      <c r="S809" s="4">
        <v>6810690</v>
      </c>
      <c r="T809" s="4">
        <v>1765227</v>
      </c>
      <c r="U809" s="4">
        <v>4420840</v>
      </c>
      <c r="V809" s="4">
        <v>2783319</v>
      </c>
      <c r="W809" s="4">
        <v>5406659</v>
      </c>
      <c r="X809" s="4">
        <v>424852</v>
      </c>
      <c r="Y809" s="8" t="s">
        <v>30</v>
      </c>
      <c r="Z809" s="8" t="s">
        <v>30</v>
      </c>
      <c r="AA809" s="5">
        <v>840400</v>
      </c>
    </row>
    <row r="810" spans="15:27" ht="13.5">
      <c r="O810" s="37" t="s">
        <v>1425</v>
      </c>
      <c r="P810" s="15" t="s">
        <v>1426</v>
      </c>
      <c r="Q810" s="4">
        <v>34795935</v>
      </c>
      <c r="R810" s="4">
        <v>12903584</v>
      </c>
      <c r="S810" s="4">
        <v>4306879</v>
      </c>
      <c r="T810" s="4">
        <v>1549660</v>
      </c>
      <c r="U810" s="4">
        <v>7047045</v>
      </c>
      <c r="V810" s="4">
        <v>929634</v>
      </c>
      <c r="W810" s="4">
        <v>3565780</v>
      </c>
      <c r="X810" s="4">
        <v>56201</v>
      </c>
      <c r="Y810" s="8" t="s">
        <v>30</v>
      </c>
      <c r="Z810" s="8">
        <v>358194</v>
      </c>
      <c r="AA810" s="5">
        <v>739804</v>
      </c>
    </row>
    <row r="811" spans="15:27" ht="13.5">
      <c r="O811" s="37" t="s">
        <v>1427</v>
      </c>
      <c r="P811" s="15" t="s">
        <v>1428</v>
      </c>
      <c r="Q811" s="4">
        <v>15573488</v>
      </c>
      <c r="R811" s="4">
        <v>7619914</v>
      </c>
      <c r="S811" s="4">
        <v>4305023</v>
      </c>
      <c r="T811" s="4">
        <v>1012516</v>
      </c>
      <c r="U811" s="4">
        <v>2302375</v>
      </c>
      <c r="V811" s="4">
        <v>470215</v>
      </c>
      <c r="W811" s="4">
        <v>2161409</v>
      </c>
      <c r="X811" s="8" t="s">
        <v>30</v>
      </c>
      <c r="Y811" s="8" t="s">
        <v>30</v>
      </c>
      <c r="Z811" s="8" t="s">
        <v>30</v>
      </c>
      <c r="AA811" s="5">
        <v>428515</v>
      </c>
    </row>
    <row r="812" spans="15:27" ht="13.5">
      <c r="O812" s="12" t="s">
        <v>22</v>
      </c>
      <c r="P812" s="15" t="s">
        <v>95</v>
      </c>
      <c r="Q812" s="4">
        <v>565819601</v>
      </c>
      <c r="R812" s="4">
        <v>162120866</v>
      </c>
      <c r="S812" s="4">
        <v>72665713</v>
      </c>
      <c r="T812" s="4">
        <v>24151007</v>
      </c>
      <c r="U812" s="4">
        <v>65304146</v>
      </c>
      <c r="V812" s="4">
        <v>92498662</v>
      </c>
      <c r="W812" s="4">
        <v>77715848</v>
      </c>
      <c r="X812" s="4">
        <v>1669183</v>
      </c>
      <c r="Y812" s="4">
        <v>111937</v>
      </c>
      <c r="Z812" s="8">
        <v>2818080</v>
      </c>
      <c r="AA812" s="5">
        <v>18368766</v>
      </c>
    </row>
    <row r="813" spans="15:27" ht="13.5">
      <c r="O813" s="12" t="s">
        <v>22</v>
      </c>
      <c r="P813" s="15" t="s">
        <v>22</v>
      </c>
      <c r="Q813" s="4"/>
      <c r="R813" s="4"/>
      <c r="S813" s="4"/>
      <c r="T813" s="4"/>
      <c r="U813" s="4"/>
      <c r="V813" s="4"/>
      <c r="W813" s="4"/>
      <c r="X813" s="4"/>
      <c r="Y813" s="4"/>
      <c r="Z813" s="8"/>
      <c r="AA813" s="5"/>
    </row>
    <row r="814" spans="15:27" ht="13.5">
      <c r="O814" s="12" t="s">
        <v>22</v>
      </c>
      <c r="P814" s="15" t="s">
        <v>1429</v>
      </c>
      <c r="Q814" s="4"/>
      <c r="R814" s="4"/>
      <c r="S814" s="4"/>
      <c r="T814" s="4"/>
      <c r="U814" s="4"/>
      <c r="V814" s="4"/>
      <c r="W814" s="4"/>
      <c r="X814" s="4"/>
      <c r="Y814" s="4"/>
      <c r="Z814" s="8"/>
      <c r="AA814" s="5"/>
    </row>
    <row r="815" spans="15:27" ht="13.5">
      <c r="O815" s="37" t="s">
        <v>1430</v>
      </c>
      <c r="P815" s="15" t="s">
        <v>1431</v>
      </c>
      <c r="Q815" s="4">
        <v>193298661</v>
      </c>
      <c r="R815" s="4">
        <v>15648633</v>
      </c>
      <c r="S815" s="4">
        <v>3337576</v>
      </c>
      <c r="T815" s="4">
        <v>2452472</v>
      </c>
      <c r="U815" s="4">
        <v>9858585</v>
      </c>
      <c r="V815" s="4">
        <v>4653550</v>
      </c>
      <c r="W815" s="4">
        <v>19773483</v>
      </c>
      <c r="X815" s="4">
        <v>687984</v>
      </c>
      <c r="Y815" s="8" t="s">
        <v>30</v>
      </c>
      <c r="Z815" s="8">
        <v>1760981</v>
      </c>
      <c r="AA815" s="5">
        <v>4127387</v>
      </c>
    </row>
    <row r="816" spans="15:27" ht="13.5">
      <c r="O816" s="37" t="s">
        <v>1432</v>
      </c>
      <c r="P816" s="15" t="s">
        <v>1433</v>
      </c>
      <c r="Q816" s="4">
        <v>11146506</v>
      </c>
      <c r="R816" s="4">
        <v>2448551</v>
      </c>
      <c r="S816" s="4">
        <v>1455955</v>
      </c>
      <c r="T816" s="4">
        <v>260185</v>
      </c>
      <c r="U816" s="4">
        <v>732411</v>
      </c>
      <c r="V816" s="4">
        <v>766833</v>
      </c>
      <c r="W816" s="4">
        <v>1026824</v>
      </c>
      <c r="X816" s="4">
        <v>1684</v>
      </c>
      <c r="Y816" s="8" t="s">
        <v>30</v>
      </c>
      <c r="Z816" s="8" t="s">
        <v>30</v>
      </c>
      <c r="AA816" s="10" t="s">
        <v>30</v>
      </c>
    </row>
    <row r="817" spans="15:27" ht="13.5">
      <c r="O817" s="37" t="s">
        <v>1434</v>
      </c>
      <c r="P817" s="15" t="s">
        <v>1435</v>
      </c>
      <c r="Q817" s="4">
        <v>12711170</v>
      </c>
      <c r="R817" s="4">
        <v>5885123</v>
      </c>
      <c r="S817" s="4">
        <v>1090184</v>
      </c>
      <c r="T817" s="4">
        <v>1155325</v>
      </c>
      <c r="U817" s="4">
        <v>3639614</v>
      </c>
      <c r="V817" s="4">
        <v>863965</v>
      </c>
      <c r="W817" s="4">
        <v>1305297</v>
      </c>
      <c r="X817" s="4">
        <v>16261</v>
      </c>
      <c r="Y817" s="8" t="s">
        <v>30</v>
      </c>
      <c r="Z817" s="8" t="s">
        <v>30</v>
      </c>
      <c r="AA817" s="5">
        <v>288887</v>
      </c>
    </row>
    <row r="818" spans="15:27" ht="13.5">
      <c r="O818" s="37" t="s">
        <v>1436</v>
      </c>
      <c r="P818" s="15" t="s">
        <v>1437</v>
      </c>
      <c r="Q818" s="4">
        <v>18004327</v>
      </c>
      <c r="R818" s="4">
        <v>4661615</v>
      </c>
      <c r="S818" s="4">
        <v>2431200</v>
      </c>
      <c r="T818" s="4">
        <v>790333</v>
      </c>
      <c r="U818" s="4">
        <v>1440082</v>
      </c>
      <c r="V818" s="4">
        <v>2052147</v>
      </c>
      <c r="W818" s="4">
        <v>2337897</v>
      </c>
      <c r="X818" s="8" t="s">
        <v>30</v>
      </c>
      <c r="Y818" s="8" t="s">
        <v>30</v>
      </c>
      <c r="Z818" s="8" t="s">
        <v>30</v>
      </c>
      <c r="AA818" s="5">
        <v>405843</v>
      </c>
    </row>
    <row r="819" spans="15:27" ht="13.5">
      <c r="O819" s="37" t="s">
        <v>1438</v>
      </c>
      <c r="P819" s="15" t="s">
        <v>1439</v>
      </c>
      <c r="Q819" s="4">
        <v>15037668</v>
      </c>
      <c r="R819" s="4">
        <v>6978734</v>
      </c>
      <c r="S819" s="4">
        <v>1728899</v>
      </c>
      <c r="T819" s="4">
        <v>1090904</v>
      </c>
      <c r="U819" s="4">
        <v>4158931</v>
      </c>
      <c r="V819" s="4">
        <v>701085</v>
      </c>
      <c r="W819" s="4">
        <v>1858087</v>
      </c>
      <c r="X819" s="4">
        <v>62685</v>
      </c>
      <c r="Y819" s="8" t="s">
        <v>30</v>
      </c>
      <c r="Z819" s="8">
        <v>257365</v>
      </c>
      <c r="AA819" s="5">
        <v>9724</v>
      </c>
    </row>
    <row r="820" spans="15:27" ht="13.5">
      <c r="O820" s="37" t="s">
        <v>1440</v>
      </c>
      <c r="P820" s="15" t="s">
        <v>1441</v>
      </c>
      <c r="Q820" s="4">
        <v>18451342</v>
      </c>
      <c r="R820" s="4">
        <v>1332187</v>
      </c>
      <c r="S820" s="4">
        <v>329203</v>
      </c>
      <c r="T820" s="4">
        <v>585776</v>
      </c>
      <c r="U820" s="4">
        <v>417208</v>
      </c>
      <c r="V820" s="4">
        <v>641654</v>
      </c>
      <c r="W820" s="4">
        <v>1528318</v>
      </c>
      <c r="X820" s="4">
        <v>26361</v>
      </c>
      <c r="Y820" s="8">
        <v>7318</v>
      </c>
      <c r="Z820" s="8" t="s">
        <v>30</v>
      </c>
      <c r="AA820" s="5">
        <v>358727</v>
      </c>
    </row>
    <row r="821" spans="15:27" ht="13.5">
      <c r="O821" s="37" t="s">
        <v>1442</v>
      </c>
      <c r="P821" s="15" t="s">
        <v>1443</v>
      </c>
      <c r="Q821" s="4">
        <v>11372556</v>
      </c>
      <c r="R821" s="4">
        <v>3066822</v>
      </c>
      <c r="S821" s="4">
        <v>2033595</v>
      </c>
      <c r="T821" s="4">
        <v>199952</v>
      </c>
      <c r="U821" s="4">
        <v>833275</v>
      </c>
      <c r="V821" s="4">
        <v>271744</v>
      </c>
      <c r="W821" s="4">
        <v>1632053</v>
      </c>
      <c r="X821" s="8" t="s">
        <v>30</v>
      </c>
      <c r="Y821" s="8">
        <v>6176</v>
      </c>
      <c r="Z821" s="8" t="s">
        <v>30</v>
      </c>
      <c r="AA821" s="5">
        <v>346118</v>
      </c>
    </row>
    <row r="822" spans="15:27" ht="13.5">
      <c r="O822" s="37" t="s">
        <v>1444</v>
      </c>
      <c r="P822" s="15" t="s">
        <v>1445</v>
      </c>
      <c r="Q822" s="4">
        <v>14852300</v>
      </c>
      <c r="R822" s="4">
        <v>2033799</v>
      </c>
      <c r="S822" s="4">
        <v>1322011</v>
      </c>
      <c r="T822" s="4">
        <v>100172</v>
      </c>
      <c r="U822" s="4">
        <v>611616</v>
      </c>
      <c r="V822" s="4">
        <v>591463</v>
      </c>
      <c r="W822" s="4">
        <v>1055191</v>
      </c>
      <c r="X822" s="4">
        <v>38407</v>
      </c>
      <c r="Y822" s="8" t="s">
        <v>30</v>
      </c>
      <c r="Z822" s="8" t="s">
        <v>30</v>
      </c>
      <c r="AA822" s="10" t="s">
        <v>30</v>
      </c>
    </row>
    <row r="823" spans="15:27" ht="13.5">
      <c r="O823" s="37" t="s">
        <v>1446</v>
      </c>
      <c r="P823" s="15" t="s">
        <v>1447</v>
      </c>
      <c r="Q823" s="4">
        <v>26852944</v>
      </c>
      <c r="R823" s="4">
        <v>4739272</v>
      </c>
      <c r="S823" s="4">
        <v>350978</v>
      </c>
      <c r="T823" s="4">
        <v>2433874</v>
      </c>
      <c r="U823" s="4">
        <v>1954420</v>
      </c>
      <c r="V823" s="4">
        <v>1407006</v>
      </c>
      <c r="W823" s="4">
        <v>2576547</v>
      </c>
      <c r="X823" s="4">
        <v>15853</v>
      </c>
      <c r="Y823" s="8" t="s">
        <v>30</v>
      </c>
      <c r="Z823" s="8">
        <v>333482</v>
      </c>
      <c r="AA823" s="5">
        <v>395732</v>
      </c>
    </row>
    <row r="824" spans="15:27" ht="13.5">
      <c r="O824" s="37" t="s">
        <v>1448</v>
      </c>
      <c r="P824" s="15" t="s">
        <v>1449</v>
      </c>
      <c r="Q824" s="4">
        <v>17021125</v>
      </c>
      <c r="R824" s="4">
        <v>13301004</v>
      </c>
      <c r="S824" s="4">
        <v>4781265</v>
      </c>
      <c r="T824" s="4">
        <v>1635213</v>
      </c>
      <c r="U824" s="4">
        <v>6884526</v>
      </c>
      <c r="V824" s="4">
        <v>280199</v>
      </c>
      <c r="W824" s="4">
        <v>2498277</v>
      </c>
      <c r="X824" s="4">
        <v>1795</v>
      </c>
      <c r="Y824" s="8" t="s">
        <v>30</v>
      </c>
      <c r="Z824" s="8" t="s">
        <v>30</v>
      </c>
      <c r="AA824" s="5">
        <v>829573</v>
      </c>
    </row>
    <row r="825" spans="15:27" ht="13.5">
      <c r="O825" s="37" t="s">
        <v>1450</v>
      </c>
      <c r="P825" s="15" t="s">
        <v>1451</v>
      </c>
      <c r="Q825" s="4">
        <v>16414186</v>
      </c>
      <c r="R825" s="4">
        <v>11643287</v>
      </c>
      <c r="S825" s="4">
        <v>4948100</v>
      </c>
      <c r="T825" s="4">
        <v>1063366</v>
      </c>
      <c r="U825" s="4">
        <v>5631821</v>
      </c>
      <c r="V825" s="4">
        <v>2078931</v>
      </c>
      <c r="W825" s="4">
        <v>2141475</v>
      </c>
      <c r="X825" s="8" t="s">
        <v>30</v>
      </c>
      <c r="Y825" s="8" t="s">
        <v>30</v>
      </c>
      <c r="Z825" s="8" t="s">
        <v>30</v>
      </c>
      <c r="AA825" s="5">
        <v>360772</v>
      </c>
    </row>
    <row r="826" spans="15:27" ht="13.5">
      <c r="O826" s="12" t="s">
        <v>22</v>
      </c>
      <c r="P826" s="15" t="s">
        <v>95</v>
      </c>
      <c r="Q826" s="4">
        <v>355162785</v>
      </c>
      <c r="R826" s="4">
        <v>71739027</v>
      </c>
      <c r="S826" s="4">
        <v>23808966</v>
      </c>
      <c r="T826" s="4">
        <v>11767572</v>
      </c>
      <c r="U826" s="4">
        <v>36162489</v>
      </c>
      <c r="V826" s="4">
        <v>14308577</v>
      </c>
      <c r="W826" s="4">
        <v>37733449</v>
      </c>
      <c r="X826" s="4">
        <v>851030</v>
      </c>
      <c r="Y826" s="8">
        <v>13494</v>
      </c>
      <c r="Z826" s="4">
        <v>2351828</v>
      </c>
      <c r="AA826" s="5">
        <v>7122763</v>
      </c>
    </row>
    <row r="827" spans="15:27" ht="13.5">
      <c r="O827" s="12" t="s">
        <v>22</v>
      </c>
      <c r="P827" s="15" t="s">
        <v>22</v>
      </c>
      <c r="Q827" s="4"/>
      <c r="R827" s="4"/>
      <c r="S827" s="4"/>
      <c r="T827" s="4"/>
      <c r="U827" s="4"/>
      <c r="V827" s="4"/>
      <c r="W827" s="4"/>
      <c r="X827" s="4"/>
      <c r="Y827" s="8"/>
      <c r="Z827" s="4"/>
      <c r="AA827" s="5"/>
    </row>
    <row r="828" spans="15:27" ht="13.5">
      <c r="O828" s="12" t="s">
        <v>22</v>
      </c>
      <c r="P828" s="15" t="s">
        <v>1452</v>
      </c>
      <c r="Q828" s="4"/>
      <c r="R828" s="4"/>
      <c r="S828" s="4"/>
      <c r="T828" s="4"/>
      <c r="U828" s="4"/>
      <c r="V828" s="4"/>
      <c r="W828" s="4"/>
      <c r="X828" s="4"/>
      <c r="Y828" s="8"/>
      <c r="Z828" s="8"/>
      <c r="AA828" s="5"/>
    </row>
    <row r="829" spans="15:27" ht="13.5">
      <c r="O829" s="37" t="s">
        <v>1453</v>
      </c>
      <c r="P829" s="15" t="s">
        <v>1454</v>
      </c>
      <c r="Q829" s="4">
        <v>970004009</v>
      </c>
      <c r="R829" s="4">
        <v>41918777</v>
      </c>
      <c r="S829" s="4">
        <v>11965876</v>
      </c>
      <c r="T829" s="4">
        <v>11903642</v>
      </c>
      <c r="U829" s="4">
        <v>18049259</v>
      </c>
      <c r="V829" s="4">
        <v>55377007</v>
      </c>
      <c r="W829" s="4">
        <v>96295459</v>
      </c>
      <c r="X829" s="4">
        <v>158435</v>
      </c>
      <c r="Y829" s="8">
        <v>374209</v>
      </c>
      <c r="Z829" s="8">
        <v>3340687</v>
      </c>
      <c r="AA829" s="5">
        <v>7037806</v>
      </c>
    </row>
    <row r="830" spans="15:27" ht="13.5">
      <c r="O830" s="37" t="s">
        <v>1455</v>
      </c>
      <c r="P830" s="15" t="s">
        <v>1456</v>
      </c>
      <c r="Q830" s="4">
        <v>1238606550</v>
      </c>
      <c r="R830" s="4">
        <v>50148252</v>
      </c>
      <c r="S830" s="4">
        <v>22377398</v>
      </c>
      <c r="T830" s="4">
        <v>5259212</v>
      </c>
      <c r="U830" s="4">
        <v>22511642</v>
      </c>
      <c r="V830" s="4">
        <v>167041524</v>
      </c>
      <c r="W830" s="4">
        <v>95010390</v>
      </c>
      <c r="X830" s="4">
        <v>2956394</v>
      </c>
      <c r="Y830" s="8">
        <v>18503929</v>
      </c>
      <c r="Z830" s="8" t="s">
        <v>30</v>
      </c>
      <c r="AA830" s="5">
        <v>21063086</v>
      </c>
    </row>
    <row r="831" spans="15:27" ht="13.5">
      <c r="O831" s="37" t="s">
        <v>1457</v>
      </c>
      <c r="P831" s="15" t="s">
        <v>1458</v>
      </c>
      <c r="Q831" s="4">
        <v>48709293</v>
      </c>
      <c r="R831" s="4">
        <v>6287762</v>
      </c>
      <c r="S831" s="4">
        <v>2313322</v>
      </c>
      <c r="T831" s="8" t="s">
        <v>30</v>
      </c>
      <c r="U831" s="4">
        <v>3974440</v>
      </c>
      <c r="V831" s="4">
        <v>3671818</v>
      </c>
      <c r="W831" s="4">
        <v>7556821</v>
      </c>
      <c r="X831" s="4">
        <v>198923</v>
      </c>
      <c r="Y831" s="8" t="s">
        <v>30</v>
      </c>
      <c r="Z831" s="8" t="s">
        <v>30</v>
      </c>
      <c r="AA831" s="5">
        <v>1529617</v>
      </c>
    </row>
    <row r="832" spans="15:27" ht="13.5">
      <c r="O832" s="37" t="s">
        <v>1459</v>
      </c>
      <c r="P832" s="15" t="s">
        <v>1460</v>
      </c>
      <c r="Q832" s="4">
        <v>144592266</v>
      </c>
      <c r="R832" s="4">
        <v>21572862</v>
      </c>
      <c r="S832" s="4">
        <v>7518065</v>
      </c>
      <c r="T832" s="4">
        <v>2319999</v>
      </c>
      <c r="U832" s="4">
        <v>11734798</v>
      </c>
      <c r="V832" s="4">
        <v>27892609</v>
      </c>
      <c r="W832" s="4">
        <v>13668726</v>
      </c>
      <c r="X832" s="4">
        <v>201224</v>
      </c>
      <c r="Y832" s="8" t="s">
        <v>30</v>
      </c>
      <c r="Z832" s="8" t="s">
        <v>30</v>
      </c>
      <c r="AA832" s="5">
        <v>1742984</v>
      </c>
    </row>
    <row r="833" spans="15:27" ht="13.5">
      <c r="O833" s="37" t="s">
        <v>1461</v>
      </c>
      <c r="P833" s="15" t="s">
        <v>1462</v>
      </c>
      <c r="Q833" s="4">
        <v>21244375</v>
      </c>
      <c r="R833" s="4">
        <v>4281982</v>
      </c>
      <c r="S833" s="4">
        <v>3124617</v>
      </c>
      <c r="T833" s="4">
        <v>890</v>
      </c>
      <c r="U833" s="4">
        <v>1156475</v>
      </c>
      <c r="V833" s="4">
        <v>4075144</v>
      </c>
      <c r="W833" s="4">
        <v>3429351</v>
      </c>
      <c r="X833" s="4">
        <v>10976</v>
      </c>
      <c r="Y833" s="8" t="s">
        <v>30</v>
      </c>
      <c r="Z833" s="8" t="s">
        <v>30</v>
      </c>
      <c r="AA833" s="5">
        <v>856400</v>
      </c>
    </row>
    <row r="834" spans="15:27" ht="13.5">
      <c r="O834" s="37" t="s">
        <v>1463</v>
      </c>
      <c r="P834" s="15" t="s">
        <v>1464</v>
      </c>
      <c r="Q834" s="4">
        <v>67020604</v>
      </c>
      <c r="R834" s="4">
        <v>22887284</v>
      </c>
      <c r="S834" s="4">
        <v>8806671</v>
      </c>
      <c r="T834" s="4">
        <v>6604685</v>
      </c>
      <c r="U834" s="4">
        <v>7475928</v>
      </c>
      <c r="V834" s="4">
        <v>5891242</v>
      </c>
      <c r="W834" s="4">
        <v>7205940</v>
      </c>
      <c r="X834" s="8">
        <v>674154</v>
      </c>
      <c r="Y834" s="8" t="s">
        <v>30</v>
      </c>
      <c r="Z834" s="4">
        <v>308096</v>
      </c>
      <c r="AA834" s="10">
        <v>501316</v>
      </c>
    </row>
    <row r="835" spans="15:27" ht="13.5">
      <c r="O835" s="37" t="s">
        <v>1465</v>
      </c>
      <c r="P835" s="15" t="s">
        <v>1466</v>
      </c>
      <c r="Q835" s="4">
        <v>25093193</v>
      </c>
      <c r="R835" s="4">
        <v>16419111</v>
      </c>
      <c r="S835" s="4">
        <v>3183422</v>
      </c>
      <c r="T835" s="4">
        <v>742021</v>
      </c>
      <c r="U835" s="4">
        <v>12493668</v>
      </c>
      <c r="V835" s="4">
        <v>2469796</v>
      </c>
      <c r="W835" s="4">
        <v>3537125</v>
      </c>
      <c r="X835" s="4">
        <v>270880</v>
      </c>
      <c r="Y835" s="8" t="s">
        <v>30</v>
      </c>
      <c r="Z835" s="8">
        <v>1042035</v>
      </c>
      <c r="AA835" s="10" t="s">
        <v>30</v>
      </c>
    </row>
    <row r="836" spans="15:27" ht="13.5">
      <c r="O836" s="37" t="s">
        <v>1467</v>
      </c>
      <c r="P836" s="15" t="s">
        <v>1468</v>
      </c>
      <c r="Q836" s="4">
        <v>34000600</v>
      </c>
      <c r="R836" s="4">
        <v>13732407</v>
      </c>
      <c r="S836" s="4">
        <v>5682961</v>
      </c>
      <c r="T836" s="4">
        <v>4537943</v>
      </c>
      <c r="U836" s="4">
        <v>3511503</v>
      </c>
      <c r="V836" s="4">
        <v>1942924</v>
      </c>
      <c r="W836" s="4">
        <v>3432622</v>
      </c>
      <c r="X836" s="4">
        <v>92854</v>
      </c>
      <c r="Y836" s="8" t="s">
        <v>30</v>
      </c>
      <c r="Z836" s="8" t="s">
        <v>30</v>
      </c>
      <c r="AA836" s="5">
        <v>506590</v>
      </c>
    </row>
    <row r="837" spans="15:27" ht="13.5">
      <c r="O837" s="37" t="s">
        <v>1469</v>
      </c>
      <c r="P837" s="15" t="s">
        <v>1470</v>
      </c>
      <c r="Q837" s="4">
        <v>28118163</v>
      </c>
      <c r="R837" s="4">
        <v>21845232</v>
      </c>
      <c r="S837" s="4">
        <v>12454338</v>
      </c>
      <c r="T837" s="4">
        <v>578451</v>
      </c>
      <c r="U837" s="4">
        <v>8812443</v>
      </c>
      <c r="V837" s="4">
        <v>1307603</v>
      </c>
      <c r="W837" s="4">
        <v>4833369</v>
      </c>
      <c r="X837" s="4">
        <v>88245</v>
      </c>
      <c r="Y837" s="8" t="s">
        <v>30</v>
      </c>
      <c r="Z837" s="4">
        <v>486819</v>
      </c>
      <c r="AA837" s="5">
        <v>568185</v>
      </c>
    </row>
    <row r="838" spans="15:27" ht="13.5">
      <c r="O838" s="37" t="s">
        <v>1471</v>
      </c>
      <c r="P838" s="15" t="s">
        <v>1472</v>
      </c>
      <c r="Q838" s="4">
        <v>14830143</v>
      </c>
      <c r="R838" s="4">
        <v>5839084</v>
      </c>
      <c r="S838" s="4">
        <v>2463173</v>
      </c>
      <c r="T838" s="4">
        <v>469097</v>
      </c>
      <c r="U838" s="4">
        <v>2906814</v>
      </c>
      <c r="V838" s="4">
        <v>2786305</v>
      </c>
      <c r="W838" s="4">
        <v>2354217</v>
      </c>
      <c r="X838" s="4">
        <v>32575</v>
      </c>
      <c r="Y838" s="8" t="s">
        <v>30</v>
      </c>
      <c r="Z838" s="8" t="s">
        <v>30</v>
      </c>
      <c r="AA838" s="5">
        <v>525317</v>
      </c>
    </row>
    <row r="839" spans="15:27" ht="13.5">
      <c r="O839" s="37" t="s">
        <v>1473</v>
      </c>
      <c r="P839" s="15" t="s">
        <v>1474</v>
      </c>
      <c r="Q839" s="4">
        <v>13932387</v>
      </c>
      <c r="R839" s="4">
        <v>2939794</v>
      </c>
      <c r="S839" s="4">
        <v>2422157</v>
      </c>
      <c r="T839" s="4">
        <v>38230</v>
      </c>
      <c r="U839" s="4">
        <v>479407</v>
      </c>
      <c r="V839" s="4">
        <v>540147</v>
      </c>
      <c r="W839" s="4">
        <v>1827161</v>
      </c>
      <c r="X839" s="4">
        <v>56665</v>
      </c>
      <c r="Y839" s="8" t="s">
        <v>30</v>
      </c>
      <c r="Z839" s="8" t="s">
        <v>30</v>
      </c>
      <c r="AA839" s="5">
        <v>207772</v>
      </c>
    </row>
    <row r="840" spans="15:27" ht="13.5">
      <c r="O840" s="37" t="s">
        <v>1475</v>
      </c>
      <c r="P840" s="15" t="s">
        <v>1476</v>
      </c>
      <c r="Q840" s="4">
        <v>18405773</v>
      </c>
      <c r="R840" s="4">
        <v>9698390</v>
      </c>
      <c r="S840" s="4">
        <v>3613852</v>
      </c>
      <c r="T840" s="4">
        <v>368526</v>
      </c>
      <c r="U840" s="4">
        <v>5716012</v>
      </c>
      <c r="V840" s="4">
        <v>2956641</v>
      </c>
      <c r="W840" s="4">
        <v>3163371</v>
      </c>
      <c r="X840" s="4">
        <v>153699</v>
      </c>
      <c r="Y840" s="8" t="s">
        <v>30</v>
      </c>
      <c r="Z840" s="8" t="s">
        <v>30</v>
      </c>
      <c r="AA840" s="5">
        <v>531639</v>
      </c>
    </row>
    <row r="841" spans="15:27" ht="13.5">
      <c r="O841" s="37" t="s">
        <v>1477</v>
      </c>
      <c r="P841" s="15" t="s">
        <v>1478</v>
      </c>
      <c r="Q841" s="4">
        <v>10990155</v>
      </c>
      <c r="R841" s="4">
        <v>2638810</v>
      </c>
      <c r="S841" s="4">
        <v>1655789</v>
      </c>
      <c r="T841" s="4">
        <v>452100</v>
      </c>
      <c r="U841" s="4">
        <v>530921</v>
      </c>
      <c r="V841" s="4">
        <v>1190054</v>
      </c>
      <c r="W841" s="4">
        <v>1626188</v>
      </c>
      <c r="X841" s="4">
        <v>100358</v>
      </c>
      <c r="Y841" s="8" t="s">
        <v>30</v>
      </c>
      <c r="Z841" s="8" t="s">
        <v>30</v>
      </c>
      <c r="AA841" s="5">
        <v>302028</v>
      </c>
    </row>
    <row r="842" spans="15:27" ht="13.5">
      <c r="O842" s="37" t="s">
        <v>1479</v>
      </c>
      <c r="P842" s="15" t="s">
        <v>1480</v>
      </c>
      <c r="Q842" s="4">
        <v>14323312</v>
      </c>
      <c r="R842" s="4">
        <v>3430029</v>
      </c>
      <c r="S842" s="4">
        <v>1966800</v>
      </c>
      <c r="T842" s="4">
        <v>213000</v>
      </c>
      <c r="U842" s="4">
        <v>1250229</v>
      </c>
      <c r="V842" s="4">
        <v>343889</v>
      </c>
      <c r="W842" s="4">
        <v>2989396</v>
      </c>
      <c r="X842" s="4">
        <v>4373</v>
      </c>
      <c r="Y842" s="8" t="s">
        <v>30</v>
      </c>
      <c r="Z842" s="4">
        <v>191077</v>
      </c>
      <c r="AA842" s="5">
        <v>608000</v>
      </c>
    </row>
    <row r="843" spans="15:27" ht="13.5">
      <c r="O843" s="37" t="s">
        <v>1481</v>
      </c>
      <c r="P843" s="15" t="s">
        <v>1482</v>
      </c>
      <c r="Q843" s="4">
        <v>18330814</v>
      </c>
      <c r="R843" s="4">
        <v>4299368</v>
      </c>
      <c r="S843" s="4">
        <v>3317453</v>
      </c>
      <c r="T843" s="4">
        <v>242129</v>
      </c>
      <c r="U843" s="4">
        <v>739786</v>
      </c>
      <c r="V843" s="4">
        <v>3054493</v>
      </c>
      <c r="W843" s="4">
        <v>2559111</v>
      </c>
      <c r="X843" s="4">
        <v>48532</v>
      </c>
      <c r="Y843" s="8" t="s">
        <v>30</v>
      </c>
      <c r="Z843" s="8" t="s">
        <v>30</v>
      </c>
      <c r="AA843" s="5">
        <v>667500</v>
      </c>
    </row>
    <row r="844" spans="15:27" ht="13.5">
      <c r="O844" s="37" t="s">
        <v>1483</v>
      </c>
      <c r="P844" s="15" t="s">
        <v>1484</v>
      </c>
      <c r="Q844" s="4">
        <v>28060913</v>
      </c>
      <c r="R844" s="4">
        <v>8378956</v>
      </c>
      <c r="S844" s="4">
        <v>2854674</v>
      </c>
      <c r="T844" s="4">
        <v>452834</v>
      </c>
      <c r="U844" s="4">
        <v>5071448</v>
      </c>
      <c r="V844" s="4">
        <v>7429211</v>
      </c>
      <c r="W844" s="4">
        <v>3726944</v>
      </c>
      <c r="X844" s="4">
        <v>72516</v>
      </c>
      <c r="Y844" s="8" t="s">
        <v>30</v>
      </c>
      <c r="Z844" s="8" t="s">
        <v>30</v>
      </c>
      <c r="AA844" s="5">
        <v>808310</v>
      </c>
    </row>
    <row r="845" spans="15:27" ht="13.5">
      <c r="O845" s="37" t="s">
        <v>1485</v>
      </c>
      <c r="P845" s="15" t="s">
        <v>1486</v>
      </c>
      <c r="Q845" s="4">
        <v>29642145</v>
      </c>
      <c r="R845" s="4">
        <v>7465940</v>
      </c>
      <c r="S845" s="4">
        <v>2210457</v>
      </c>
      <c r="T845" s="8" t="s">
        <v>30</v>
      </c>
      <c r="U845" s="4">
        <v>5255483</v>
      </c>
      <c r="V845" s="4">
        <v>6339028</v>
      </c>
      <c r="W845" s="4">
        <v>3877780</v>
      </c>
      <c r="X845" s="4">
        <v>286274</v>
      </c>
      <c r="Y845" s="8" t="s">
        <v>30</v>
      </c>
      <c r="Z845" s="8" t="s">
        <v>30</v>
      </c>
      <c r="AA845" s="5">
        <v>523749</v>
      </c>
    </row>
    <row r="846" spans="15:27" ht="13.5">
      <c r="O846" s="37" t="s">
        <v>1487</v>
      </c>
      <c r="P846" s="15" t="s">
        <v>1488</v>
      </c>
      <c r="Q846" s="4">
        <v>22273164</v>
      </c>
      <c r="R846" s="4">
        <v>15781516</v>
      </c>
      <c r="S846" s="4">
        <v>5610149</v>
      </c>
      <c r="T846" s="4">
        <v>2337473</v>
      </c>
      <c r="U846" s="4">
        <v>7833894</v>
      </c>
      <c r="V846" s="4">
        <v>11976105</v>
      </c>
      <c r="W846" s="4">
        <v>4038156</v>
      </c>
      <c r="X846" s="4">
        <v>110659</v>
      </c>
      <c r="Y846" s="8" t="s">
        <v>30</v>
      </c>
      <c r="Z846" s="8" t="s">
        <v>30</v>
      </c>
      <c r="AA846" s="5">
        <v>986944</v>
      </c>
    </row>
    <row r="847" spans="15:27" ht="13.5">
      <c r="O847" s="37" t="s">
        <v>1489</v>
      </c>
      <c r="P847" s="15" t="s">
        <v>1490</v>
      </c>
      <c r="Q847" s="4">
        <v>25478155</v>
      </c>
      <c r="R847" s="4">
        <v>19034031</v>
      </c>
      <c r="S847" s="4">
        <v>6344680</v>
      </c>
      <c r="T847" s="4">
        <v>3381597</v>
      </c>
      <c r="U847" s="4">
        <v>9307754</v>
      </c>
      <c r="V847" s="4">
        <v>3818498</v>
      </c>
      <c r="W847" s="4">
        <v>4245114</v>
      </c>
      <c r="X847" s="4">
        <v>140516</v>
      </c>
      <c r="Y847" s="8">
        <v>71197</v>
      </c>
      <c r="Z847" s="8" t="s">
        <v>30</v>
      </c>
      <c r="AA847" s="5">
        <v>730632</v>
      </c>
    </row>
    <row r="848" spans="15:27" ht="13.5">
      <c r="O848" s="37" t="s">
        <v>1491</v>
      </c>
      <c r="P848" s="15" t="s">
        <v>1492</v>
      </c>
      <c r="Q848" s="4">
        <v>23856350</v>
      </c>
      <c r="R848" s="4">
        <v>4578736</v>
      </c>
      <c r="S848" s="4">
        <v>3142273</v>
      </c>
      <c r="T848" s="4">
        <v>297520</v>
      </c>
      <c r="U848" s="4">
        <v>1138943</v>
      </c>
      <c r="V848" s="4">
        <v>4839073</v>
      </c>
      <c r="W848" s="4">
        <v>3293027</v>
      </c>
      <c r="X848" s="4">
        <v>53939</v>
      </c>
      <c r="Y848" s="8" t="s">
        <v>30</v>
      </c>
      <c r="Z848" s="8" t="s">
        <v>30</v>
      </c>
      <c r="AA848" s="5">
        <v>556688</v>
      </c>
    </row>
    <row r="849" spans="15:27" ht="13.5">
      <c r="O849" s="37" t="s">
        <v>1493</v>
      </c>
      <c r="P849" s="15" t="s">
        <v>1494</v>
      </c>
      <c r="Q849" s="4">
        <v>14448654</v>
      </c>
      <c r="R849" s="4">
        <v>5146746</v>
      </c>
      <c r="S849" s="4">
        <v>2945814</v>
      </c>
      <c r="T849" s="4">
        <v>47458</v>
      </c>
      <c r="U849" s="4">
        <v>2153474</v>
      </c>
      <c r="V849" s="4">
        <v>1156237</v>
      </c>
      <c r="W849" s="4">
        <v>2373115</v>
      </c>
      <c r="X849" s="8">
        <v>41373</v>
      </c>
      <c r="Y849" s="8" t="s">
        <v>30</v>
      </c>
      <c r="Z849" s="8" t="s">
        <v>30</v>
      </c>
      <c r="AA849" s="5">
        <v>550483</v>
      </c>
    </row>
    <row r="850" spans="15:27" ht="13.5">
      <c r="O850" s="37" t="s">
        <v>1495</v>
      </c>
      <c r="P850" s="15" t="s">
        <v>1496</v>
      </c>
      <c r="Q850" s="4">
        <v>20387749</v>
      </c>
      <c r="R850" s="4">
        <v>10789803</v>
      </c>
      <c r="S850" s="4">
        <v>5844167</v>
      </c>
      <c r="T850" s="4">
        <v>626431</v>
      </c>
      <c r="U850" s="4">
        <v>4319205</v>
      </c>
      <c r="V850" s="4">
        <v>1821304</v>
      </c>
      <c r="W850" s="4">
        <v>2893923</v>
      </c>
      <c r="X850" s="4">
        <v>146297</v>
      </c>
      <c r="Y850" s="8" t="s">
        <v>30</v>
      </c>
      <c r="Z850" s="8" t="s">
        <v>30</v>
      </c>
      <c r="AA850" s="5">
        <v>544254</v>
      </c>
    </row>
    <row r="851" spans="15:27" ht="13.5">
      <c r="O851" s="37" t="s">
        <v>1497</v>
      </c>
      <c r="P851" s="15" t="s">
        <v>1498</v>
      </c>
      <c r="Q851" s="4">
        <v>13700867</v>
      </c>
      <c r="R851" s="4">
        <v>11094281</v>
      </c>
      <c r="S851" s="4">
        <v>4342805</v>
      </c>
      <c r="T851" s="4">
        <v>1366570</v>
      </c>
      <c r="U851" s="4">
        <v>5384906</v>
      </c>
      <c r="V851" s="4">
        <v>1619704</v>
      </c>
      <c r="W851" s="4">
        <v>2066071</v>
      </c>
      <c r="X851" s="8" t="s">
        <v>30</v>
      </c>
      <c r="Y851" s="8" t="s">
        <v>30</v>
      </c>
      <c r="Z851" s="8" t="s">
        <v>30</v>
      </c>
      <c r="AA851" s="5">
        <v>683000</v>
      </c>
    </row>
    <row r="852" spans="15:27" ht="13.5">
      <c r="O852" s="37" t="s">
        <v>1499</v>
      </c>
      <c r="P852" s="15" t="s">
        <v>1500</v>
      </c>
      <c r="Q852" s="4">
        <v>18503328</v>
      </c>
      <c r="R852" s="4">
        <v>10832258</v>
      </c>
      <c r="S852" s="4">
        <v>3421711</v>
      </c>
      <c r="T852" s="4">
        <v>374355</v>
      </c>
      <c r="U852" s="4">
        <v>7036192</v>
      </c>
      <c r="V852" s="4">
        <v>287749</v>
      </c>
      <c r="W852" s="4">
        <v>1669160</v>
      </c>
      <c r="X852" s="4">
        <v>4462</v>
      </c>
      <c r="Y852" s="8" t="s">
        <v>30</v>
      </c>
      <c r="Z852" s="8" t="s">
        <v>30</v>
      </c>
      <c r="AA852" s="5">
        <v>281867</v>
      </c>
    </row>
    <row r="853" spans="15:27" ht="13.5">
      <c r="O853" s="37" t="s">
        <v>1501</v>
      </c>
      <c r="P853" s="15" t="s">
        <v>1502</v>
      </c>
      <c r="Q853" s="4">
        <v>20262850</v>
      </c>
      <c r="R853" s="4">
        <v>13322063</v>
      </c>
      <c r="S853" s="4">
        <v>3583041</v>
      </c>
      <c r="T853" s="4">
        <v>1382999</v>
      </c>
      <c r="U853" s="4">
        <v>8356023</v>
      </c>
      <c r="V853" s="4">
        <v>1246869</v>
      </c>
      <c r="W853" s="4">
        <v>2447931</v>
      </c>
      <c r="X853" s="4">
        <v>157452</v>
      </c>
      <c r="Y853" s="8" t="s">
        <v>30</v>
      </c>
      <c r="Z853" s="8" t="s">
        <v>30</v>
      </c>
      <c r="AA853" s="10" t="s">
        <v>30</v>
      </c>
    </row>
    <row r="854" spans="15:27" ht="13.5">
      <c r="O854" s="37" t="s">
        <v>1503</v>
      </c>
      <c r="P854" s="15" t="s">
        <v>1504</v>
      </c>
      <c r="Q854" s="4">
        <v>25893612</v>
      </c>
      <c r="R854" s="4">
        <v>13063775</v>
      </c>
      <c r="S854" s="4">
        <v>4272533</v>
      </c>
      <c r="T854" s="4">
        <v>1231024</v>
      </c>
      <c r="U854" s="4">
        <v>7560218</v>
      </c>
      <c r="V854" s="4">
        <v>1310852</v>
      </c>
      <c r="W854" s="4">
        <v>3763056</v>
      </c>
      <c r="X854" s="4">
        <v>82878</v>
      </c>
      <c r="Y854" s="8" t="s">
        <v>30</v>
      </c>
      <c r="Z854" s="8" t="s">
        <v>30</v>
      </c>
      <c r="AA854" s="5">
        <v>1066477</v>
      </c>
    </row>
    <row r="855" spans="15:27" ht="13.5">
      <c r="O855" s="37" t="s">
        <v>1505</v>
      </c>
      <c r="P855" s="15" t="s">
        <v>1506</v>
      </c>
      <c r="Q855" s="4">
        <v>15528884</v>
      </c>
      <c r="R855" s="4">
        <v>9696049</v>
      </c>
      <c r="S855" s="4">
        <v>5098554</v>
      </c>
      <c r="T855" s="4">
        <v>1133415</v>
      </c>
      <c r="U855" s="4">
        <v>3464080</v>
      </c>
      <c r="V855" s="4">
        <v>516813</v>
      </c>
      <c r="W855" s="4">
        <v>2291641</v>
      </c>
      <c r="X855" s="4">
        <v>69753</v>
      </c>
      <c r="Y855" s="8" t="s">
        <v>30</v>
      </c>
      <c r="Z855" s="8" t="s">
        <v>30</v>
      </c>
      <c r="AA855" s="5">
        <v>261369</v>
      </c>
    </row>
    <row r="856" spans="15:27" ht="13.5">
      <c r="O856" s="37" t="s">
        <v>1507</v>
      </c>
      <c r="P856" s="15" t="s">
        <v>1508</v>
      </c>
      <c r="Q856" s="4">
        <v>29523500</v>
      </c>
      <c r="R856" s="4">
        <v>8555377</v>
      </c>
      <c r="S856" s="4">
        <v>8079624</v>
      </c>
      <c r="T856" s="4">
        <v>246676</v>
      </c>
      <c r="U856" s="4">
        <v>229077</v>
      </c>
      <c r="V856" s="4">
        <v>1765471</v>
      </c>
      <c r="W856" s="4">
        <v>5431520</v>
      </c>
      <c r="X856" s="4">
        <v>233722</v>
      </c>
      <c r="Y856" s="8" t="s">
        <v>30</v>
      </c>
      <c r="Z856" s="8" t="s">
        <v>30</v>
      </c>
      <c r="AA856" s="5">
        <v>961779</v>
      </c>
    </row>
    <row r="857" spans="15:27" ht="13.5">
      <c r="O857" s="12" t="s">
        <v>22</v>
      </c>
      <c r="P857" s="15" t="s">
        <v>95</v>
      </c>
      <c r="Q857" s="4">
        <v>2955761808</v>
      </c>
      <c r="R857" s="4">
        <v>365678675</v>
      </c>
      <c r="S857" s="4">
        <v>150616376</v>
      </c>
      <c r="T857" s="4">
        <v>46608277</v>
      </c>
      <c r="U857" s="4">
        <v>168454022</v>
      </c>
      <c r="V857" s="4">
        <v>324668110</v>
      </c>
      <c r="W857" s="4">
        <v>291606685</v>
      </c>
      <c r="X857" s="4">
        <v>6448128</v>
      </c>
      <c r="Y857" s="8">
        <v>18949335</v>
      </c>
      <c r="Z857" s="4">
        <v>5368714</v>
      </c>
      <c r="AA857" s="5">
        <v>44603792</v>
      </c>
    </row>
    <row r="858" spans="15:27" ht="13.5">
      <c r="O858" s="12" t="s">
        <v>22</v>
      </c>
      <c r="P858" s="15" t="s">
        <v>22</v>
      </c>
      <c r="Q858" s="4"/>
      <c r="R858" s="4"/>
      <c r="S858" s="4"/>
      <c r="T858" s="4"/>
      <c r="U858" s="4"/>
      <c r="V858" s="4"/>
      <c r="W858" s="4"/>
      <c r="X858" s="4"/>
      <c r="Y858" s="8"/>
      <c r="Z858" s="8"/>
      <c r="AA858" s="10"/>
    </row>
    <row r="859" spans="15:27" ht="13.5">
      <c r="O859" s="12" t="s">
        <v>22</v>
      </c>
      <c r="P859" s="15" t="s">
        <v>1509</v>
      </c>
      <c r="Q859" s="4"/>
      <c r="R859" s="4"/>
      <c r="S859" s="4"/>
      <c r="T859" s="4"/>
      <c r="U859" s="4"/>
      <c r="V859" s="4"/>
      <c r="W859" s="4"/>
      <c r="X859" s="4"/>
      <c r="Y859" s="8"/>
      <c r="Z859" s="8"/>
      <c r="AA859" s="5"/>
    </row>
    <row r="860" spans="15:27" ht="13.5">
      <c r="O860" s="37" t="s">
        <v>1510</v>
      </c>
      <c r="P860" s="15" t="s">
        <v>1511</v>
      </c>
      <c r="Q860" s="4">
        <v>89826113</v>
      </c>
      <c r="R860" s="4">
        <v>28837423</v>
      </c>
      <c r="S860" s="4">
        <v>11520134</v>
      </c>
      <c r="T860" s="4">
        <v>6808261</v>
      </c>
      <c r="U860" s="4">
        <v>10509028</v>
      </c>
      <c r="V860" s="4">
        <v>7306309</v>
      </c>
      <c r="W860" s="4">
        <v>11698436</v>
      </c>
      <c r="X860" s="8">
        <v>94081</v>
      </c>
      <c r="Y860" s="8">
        <v>166165</v>
      </c>
      <c r="Z860" s="8">
        <v>353539</v>
      </c>
      <c r="AA860" s="5">
        <v>2876039</v>
      </c>
    </row>
    <row r="861" spans="15:27" ht="13.5">
      <c r="O861" s="37" t="s">
        <v>1512</v>
      </c>
      <c r="P861" s="15" t="s">
        <v>1513</v>
      </c>
      <c r="Q861" s="4">
        <v>80619099</v>
      </c>
      <c r="R861" s="4">
        <v>15443238</v>
      </c>
      <c r="S861" s="4">
        <v>3803747</v>
      </c>
      <c r="T861" s="4">
        <v>642496</v>
      </c>
      <c r="U861" s="4">
        <v>10996995</v>
      </c>
      <c r="V861" s="4">
        <v>11001670</v>
      </c>
      <c r="W861" s="4">
        <v>8899928</v>
      </c>
      <c r="X861" s="4">
        <v>271482</v>
      </c>
      <c r="Y861" s="8" t="s">
        <v>30</v>
      </c>
      <c r="Z861" s="4">
        <v>136817</v>
      </c>
      <c r="AA861" s="10">
        <v>2563770</v>
      </c>
    </row>
    <row r="862" spans="15:27" ht="13.5">
      <c r="O862" s="37" t="s">
        <v>1514</v>
      </c>
      <c r="P862" s="15" t="s">
        <v>1515</v>
      </c>
      <c r="Q862" s="4">
        <v>18911903</v>
      </c>
      <c r="R862" s="4">
        <v>6765303</v>
      </c>
      <c r="S862" s="4">
        <v>2240286</v>
      </c>
      <c r="T862" s="4">
        <v>582558</v>
      </c>
      <c r="U862" s="4">
        <v>3942459</v>
      </c>
      <c r="V862" s="4">
        <v>1195217</v>
      </c>
      <c r="W862" s="4">
        <v>2727796</v>
      </c>
      <c r="X862" s="4">
        <v>10432</v>
      </c>
      <c r="Y862" s="8" t="s">
        <v>30</v>
      </c>
      <c r="Z862" s="8" t="s">
        <v>30</v>
      </c>
      <c r="AA862" s="5">
        <v>629043</v>
      </c>
    </row>
    <row r="863" spans="15:27" ht="13.5">
      <c r="O863" s="37" t="s">
        <v>1516</v>
      </c>
      <c r="P863" s="15" t="s">
        <v>1517</v>
      </c>
      <c r="Q863" s="4">
        <v>12559650</v>
      </c>
      <c r="R863" s="4">
        <v>8764982</v>
      </c>
      <c r="S863" s="4">
        <v>1231742</v>
      </c>
      <c r="T863" s="4">
        <v>1436701</v>
      </c>
      <c r="U863" s="4">
        <v>6096539</v>
      </c>
      <c r="V863" s="4">
        <v>2184010</v>
      </c>
      <c r="W863" s="4">
        <v>1466647</v>
      </c>
      <c r="X863" s="4">
        <v>54313</v>
      </c>
      <c r="Y863" s="8" t="s">
        <v>30</v>
      </c>
      <c r="Z863" s="4">
        <v>174209</v>
      </c>
      <c r="AA863" s="5">
        <v>195165</v>
      </c>
    </row>
    <row r="864" spans="15:27" ht="13.5">
      <c r="O864" s="37" t="s">
        <v>1518</v>
      </c>
      <c r="P864" s="15" t="s">
        <v>1519</v>
      </c>
      <c r="Q864" s="4">
        <v>21854907</v>
      </c>
      <c r="R864" s="4">
        <v>4210707</v>
      </c>
      <c r="S864" s="4">
        <v>1444441</v>
      </c>
      <c r="T864" s="4">
        <v>552480</v>
      </c>
      <c r="U864" s="4">
        <v>2213786</v>
      </c>
      <c r="V864" s="4">
        <v>1076442</v>
      </c>
      <c r="W864" s="4">
        <v>4062695</v>
      </c>
      <c r="X864" s="8">
        <v>151453</v>
      </c>
      <c r="Y864" s="8" t="s">
        <v>30</v>
      </c>
      <c r="Z864" s="8">
        <v>186175</v>
      </c>
      <c r="AA864" s="5">
        <v>767794</v>
      </c>
    </row>
    <row r="865" spans="15:27" ht="13.5">
      <c r="O865" s="37" t="s">
        <v>1520</v>
      </c>
      <c r="P865" s="15" t="s">
        <v>1521</v>
      </c>
      <c r="Q865" s="4">
        <v>27373139</v>
      </c>
      <c r="R865" s="4">
        <v>12603340</v>
      </c>
      <c r="S865" s="4">
        <v>3359128</v>
      </c>
      <c r="T865" s="4">
        <v>891604</v>
      </c>
      <c r="U865" s="4">
        <v>8352608</v>
      </c>
      <c r="V865" s="4">
        <v>654947</v>
      </c>
      <c r="W865" s="4">
        <v>3006987</v>
      </c>
      <c r="X865" s="4">
        <v>118807</v>
      </c>
      <c r="Y865" s="8" t="s">
        <v>30</v>
      </c>
      <c r="Z865" s="8" t="s">
        <v>30</v>
      </c>
      <c r="AA865" s="10">
        <v>624100</v>
      </c>
    </row>
    <row r="866" spans="15:27" ht="13.5">
      <c r="O866" s="37" t="s">
        <v>1522</v>
      </c>
      <c r="P866" s="15" t="s">
        <v>1523</v>
      </c>
      <c r="Q866" s="4">
        <v>9362516</v>
      </c>
      <c r="R866" s="4">
        <v>2945237</v>
      </c>
      <c r="S866" s="4">
        <v>1496603</v>
      </c>
      <c r="T866" s="4">
        <v>210751</v>
      </c>
      <c r="U866" s="4">
        <v>1237883</v>
      </c>
      <c r="V866" s="4">
        <v>73248</v>
      </c>
      <c r="W866" s="4">
        <v>1900893</v>
      </c>
      <c r="X866" s="4">
        <v>9373</v>
      </c>
      <c r="Y866" s="8" t="s">
        <v>30</v>
      </c>
      <c r="Z866" s="8" t="s">
        <v>30</v>
      </c>
      <c r="AA866" s="5">
        <v>594323</v>
      </c>
    </row>
    <row r="867" spans="15:27" ht="13.5">
      <c r="O867" s="37" t="s">
        <v>1524</v>
      </c>
      <c r="P867" s="15" t="s">
        <v>1525</v>
      </c>
      <c r="Q867" s="4">
        <v>20751304</v>
      </c>
      <c r="R867" s="4">
        <v>18168056</v>
      </c>
      <c r="S867" s="4">
        <v>1735881</v>
      </c>
      <c r="T867" s="4">
        <v>2565263</v>
      </c>
      <c r="U867" s="4">
        <v>13866912</v>
      </c>
      <c r="V867" s="4">
        <v>1220043</v>
      </c>
      <c r="W867" s="4">
        <v>2639963</v>
      </c>
      <c r="X867" s="4">
        <v>29450</v>
      </c>
      <c r="Y867" s="8" t="s">
        <v>30</v>
      </c>
      <c r="Z867" s="4">
        <v>136838</v>
      </c>
      <c r="AA867" s="5">
        <v>747067</v>
      </c>
    </row>
    <row r="868" spans="15:27" ht="13.5">
      <c r="O868" s="37" t="s">
        <v>1526</v>
      </c>
      <c r="P868" s="15" t="s">
        <v>1527</v>
      </c>
      <c r="Q868" s="4">
        <v>12987558</v>
      </c>
      <c r="R868" s="4">
        <v>6616032</v>
      </c>
      <c r="S868" s="4">
        <v>1777275</v>
      </c>
      <c r="T868" s="4">
        <v>1118352</v>
      </c>
      <c r="U868" s="4">
        <v>3720405</v>
      </c>
      <c r="V868" s="4">
        <v>2399244</v>
      </c>
      <c r="W868" s="4">
        <v>2000057</v>
      </c>
      <c r="X868" s="4">
        <v>163384</v>
      </c>
      <c r="Y868" s="8" t="s">
        <v>30</v>
      </c>
      <c r="Z868" s="8" t="s">
        <v>30</v>
      </c>
      <c r="AA868" s="5">
        <v>423017</v>
      </c>
    </row>
    <row r="869" spans="15:27" ht="13.5">
      <c r="O869" s="37" t="s">
        <v>1528</v>
      </c>
      <c r="P869" s="15" t="s">
        <v>1529</v>
      </c>
      <c r="Q869" s="4">
        <v>15214509</v>
      </c>
      <c r="R869" s="4">
        <v>5504724</v>
      </c>
      <c r="S869" s="4">
        <v>2533851</v>
      </c>
      <c r="T869" s="8">
        <v>600884</v>
      </c>
      <c r="U869" s="8">
        <v>2369989</v>
      </c>
      <c r="V869" s="4">
        <v>929164</v>
      </c>
      <c r="W869" s="4">
        <v>1521423</v>
      </c>
      <c r="X869" s="4">
        <v>10816</v>
      </c>
      <c r="Y869" s="8" t="s">
        <v>30</v>
      </c>
      <c r="Z869" s="8" t="s">
        <v>30</v>
      </c>
      <c r="AA869" s="5">
        <v>316259</v>
      </c>
    </row>
    <row r="870" spans="15:27" ht="13.5">
      <c r="O870" s="12" t="s">
        <v>22</v>
      </c>
      <c r="P870" s="15" t="s">
        <v>95</v>
      </c>
      <c r="Q870" s="4">
        <v>309460698</v>
      </c>
      <c r="R870" s="4">
        <v>109859042</v>
      </c>
      <c r="S870" s="4">
        <v>31143088</v>
      </c>
      <c r="T870" s="4">
        <v>15409350</v>
      </c>
      <c r="U870" s="4">
        <v>63306604</v>
      </c>
      <c r="V870" s="4">
        <v>28040294</v>
      </c>
      <c r="W870" s="4">
        <v>39924825</v>
      </c>
      <c r="X870" s="4">
        <v>913591</v>
      </c>
      <c r="Y870" s="8">
        <v>166165</v>
      </c>
      <c r="Z870" s="8">
        <v>987578</v>
      </c>
      <c r="AA870" s="5">
        <v>9736577</v>
      </c>
    </row>
    <row r="871" spans="15:27" ht="13.5">
      <c r="O871" s="12" t="s">
        <v>22</v>
      </c>
      <c r="P871" s="15" t="s">
        <v>22</v>
      </c>
      <c r="Q871" s="4"/>
      <c r="R871" s="4"/>
      <c r="S871" s="4"/>
      <c r="T871" s="4"/>
      <c r="U871" s="4"/>
      <c r="V871" s="4"/>
      <c r="W871" s="4"/>
      <c r="X871" s="4"/>
      <c r="Y871" s="8"/>
      <c r="Z871" s="8"/>
      <c r="AA871" s="5"/>
    </row>
    <row r="872" spans="15:27" ht="13.5">
      <c r="O872" s="12" t="s">
        <v>22</v>
      </c>
      <c r="P872" s="15" t="s">
        <v>1530</v>
      </c>
      <c r="Q872" s="4"/>
      <c r="R872" s="4"/>
      <c r="S872" s="4"/>
      <c r="T872" s="4"/>
      <c r="U872" s="4"/>
      <c r="V872" s="4"/>
      <c r="W872" s="4"/>
      <c r="X872" s="4"/>
      <c r="Y872" s="8"/>
      <c r="Z872" s="8"/>
      <c r="AA872" s="5"/>
    </row>
    <row r="873" spans="15:27" ht="13.5">
      <c r="O873" s="37" t="s">
        <v>1531</v>
      </c>
      <c r="P873" s="15" t="s">
        <v>1532</v>
      </c>
      <c r="Q873" s="4">
        <v>252229093</v>
      </c>
      <c r="R873" s="4">
        <v>44620941</v>
      </c>
      <c r="S873" s="4">
        <v>9202652</v>
      </c>
      <c r="T873" s="4">
        <v>8615525</v>
      </c>
      <c r="U873" s="4">
        <v>26802764</v>
      </c>
      <c r="V873" s="4">
        <v>27836094</v>
      </c>
      <c r="W873" s="4">
        <v>24431333</v>
      </c>
      <c r="X873" s="4">
        <v>698403</v>
      </c>
      <c r="Y873" s="8" t="s">
        <v>30</v>
      </c>
      <c r="Z873" s="8" t="s">
        <v>30</v>
      </c>
      <c r="AA873" s="10">
        <v>5065829</v>
      </c>
    </row>
    <row r="874" spans="15:27" ht="13.5">
      <c r="O874" s="37" t="s">
        <v>1533</v>
      </c>
      <c r="P874" s="15" t="s">
        <v>1534</v>
      </c>
      <c r="Q874" s="4">
        <v>110340657</v>
      </c>
      <c r="R874" s="4">
        <v>22653206</v>
      </c>
      <c r="S874" s="4">
        <v>5116278</v>
      </c>
      <c r="T874" s="4">
        <v>4061220</v>
      </c>
      <c r="U874" s="4">
        <v>13475708</v>
      </c>
      <c r="V874" s="4">
        <v>3273993</v>
      </c>
      <c r="W874" s="4">
        <v>13960365</v>
      </c>
      <c r="X874" s="4">
        <v>305769</v>
      </c>
      <c r="Y874" s="8">
        <v>12993</v>
      </c>
      <c r="Z874" s="8">
        <v>782598</v>
      </c>
      <c r="AA874" s="5">
        <v>1783151</v>
      </c>
    </row>
    <row r="875" spans="15:27" ht="13.5">
      <c r="O875" s="37" t="s">
        <v>1535</v>
      </c>
      <c r="P875" s="15" t="s">
        <v>1536</v>
      </c>
      <c r="Q875" s="4">
        <v>20252219</v>
      </c>
      <c r="R875" s="4">
        <v>6839287</v>
      </c>
      <c r="S875" s="4">
        <v>621941</v>
      </c>
      <c r="T875" s="4">
        <v>880588</v>
      </c>
      <c r="U875" s="4">
        <v>5336758</v>
      </c>
      <c r="V875" s="4">
        <v>13604</v>
      </c>
      <c r="W875" s="4">
        <v>2643209</v>
      </c>
      <c r="X875" s="4">
        <v>99230</v>
      </c>
      <c r="Y875" s="8" t="s">
        <v>30</v>
      </c>
      <c r="Z875" s="8">
        <v>51052</v>
      </c>
      <c r="AA875" s="10" t="s">
        <v>30</v>
      </c>
    </row>
    <row r="876" spans="15:27" ht="13.5">
      <c r="O876" s="37" t="s">
        <v>1537</v>
      </c>
      <c r="P876" s="15" t="s">
        <v>1538</v>
      </c>
      <c r="Q876" s="4">
        <v>61615755</v>
      </c>
      <c r="R876" s="4">
        <v>25049974</v>
      </c>
      <c r="S876" s="4">
        <v>2179871</v>
      </c>
      <c r="T876" s="4">
        <v>5037597</v>
      </c>
      <c r="U876" s="4">
        <v>17832506</v>
      </c>
      <c r="V876" s="4">
        <v>2167794</v>
      </c>
      <c r="W876" s="4">
        <v>7220570</v>
      </c>
      <c r="X876" s="4">
        <v>161277</v>
      </c>
      <c r="Y876" s="8" t="s">
        <v>30</v>
      </c>
      <c r="Z876" s="8" t="s">
        <v>30</v>
      </c>
      <c r="AA876" s="5">
        <v>1857075</v>
      </c>
    </row>
    <row r="877" spans="15:27" ht="13.5">
      <c r="O877" s="37" t="s">
        <v>1539</v>
      </c>
      <c r="P877" s="15" t="s">
        <v>1540</v>
      </c>
      <c r="Q877" s="4">
        <v>33988028</v>
      </c>
      <c r="R877" s="4">
        <v>8058332</v>
      </c>
      <c r="S877" s="4">
        <v>3120923</v>
      </c>
      <c r="T877" s="4">
        <v>709018</v>
      </c>
      <c r="U877" s="4">
        <v>4228391</v>
      </c>
      <c r="V877" s="4">
        <v>3076493</v>
      </c>
      <c r="W877" s="4">
        <v>4586059</v>
      </c>
      <c r="X877" s="4">
        <v>98793</v>
      </c>
      <c r="Y877" s="8" t="s">
        <v>30</v>
      </c>
      <c r="Z877" s="4">
        <v>418141</v>
      </c>
      <c r="AA877" s="5">
        <v>1093362</v>
      </c>
    </row>
    <row r="878" spans="15:27" ht="13.5">
      <c r="O878" s="37" t="s">
        <v>1541</v>
      </c>
      <c r="P878" s="15" t="s">
        <v>1542</v>
      </c>
      <c r="Q878" s="4">
        <v>28720385</v>
      </c>
      <c r="R878" s="4">
        <v>11131719</v>
      </c>
      <c r="S878" s="4">
        <v>2673387</v>
      </c>
      <c r="T878" s="4">
        <v>2472089</v>
      </c>
      <c r="U878" s="4">
        <v>5986243</v>
      </c>
      <c r="V878" s="4">
        <v>1570928</v>
      </c>
      <c r="W878" s="4">
        <v>2514647</v>
      </c>
      <c r="X878" s="4">
        <v>227939</v>
      </c>
      <c r="Y878" s="8">
        <v>2495</v>
      </c>
      <c r="Z878" s="4">
        <v>528327</v>
      </c>
      <c r="AA878" s="5">
        <v>9729</v>
      </c>
    </row>
    <row r="879" spans="15:27" ht="13.5">
      <c r="O879" s="37" t="s">
        <v>1543</v>
      </c>
      <c r="P879" s="15" t="s">
        <v>1544</v>
      </c>
      <c r="Q879" s="4">
        <v>20048702</v>
      </c>
      <c r="R879" s="4">
        <v>6830782</v>
      </c>
      <c r="S879" s="4">
        <v>1549584</v>
      </c>
      <c r="T879" s="4">
        <v>688654</v>
      </c>
      <c r="U879" s="4">
        <v>4592544</v>
      </c>
      <c r="V879" s="4">
        <v>446880</v>
      </c>
      <c r="W879" s="4">
        <v>1956714</v>
      </c>
      <c r="X879" s="4">
        <v>35650</v>
      </c>
      <c r="Y879" s="8" t="s">
        <v>30</v>
      </c>
      <c r="Z879" s="8" t="s">
        <v>30</v>
      </c>
      <c r="AA879" s="5">
        <v>295123</v>
      </c>
    </row>
    <row r="880" spans="15:27" ht="13.5">
      <c r="O880" s="37" t="s">
        <v>1545</v>
      </c>
      <c r="P880" s="15" t="s">
        <v>1546</v>
      </c>
      <c r="Q880" s="4">
        <v>45600485</v>
      </c>
      <c r="R880" s="4">
        <v>14536623</v>
      </c>
      <c r="S880" s="4">
        <v>2839501</v>
      </c>
      <c r="T880" s="4">
        <v>3027180</v>
      </c>
      <c r="U880" s="4">
        <v>8669942</v>
      </c>
      <c r="V880" s="4">
        <v>1116493</v>
      </c>
      <c r="W880" s="4">
        <v>3698492</v>
      </c>
      <c r="X880" s="4">
        <v>59576</v>
      </c>
      <c r="Y880" s="8">
        <v>59533</v>
      </c>
      <c r="Z880" s="8">
        <v>1250380</v>
      </c>
      <c r="AA880" s="5">
        <v>19730</v>
      </c>
    </row>
    <row r="881" spans="15:27" ht="13.5">
      <c r="O881" s="37" t="s">
        <v>1547</v>
      </c>
      <c r="P881" s="15" t="s">
        <v>1548</v>
      </c>
      <c r="Q881" s="4">
        <v>26602645</v>
      </c>
      <c r="R881" s="4">
        <v>10699031</v>
      </c>
      <c r="S881" s="4">
        <v>2001609</v>
      </c>
      <c r="T881" s="4">
        <v>3008067</v>
      </c>
      <c r="U881" s="4">
        <v>5689355</v>
      </c>
      <c r="V881" s="4">
        <v>831487</v>
      </c>
      <c r="W881" s="4">
        <v>2221877</v>
      </c>
      <c r="X881" s="4">
        <v>4189</v>
      </c>
      <c r="Y881" s="8">
        <v>40469</v>
      </c>
      <c r="Z881" s="8" t="s">
        <v>30</v>
      </c>
      <c r="AA881" s="5">
        <v>301379</v>
      </c>
    </row>
    <row r="882" spans="15:27" ht="13.5">
      <c r="O882" s="37" t="s">
        <v>1549</v>
      </c>
      <c r="P882" s="15" t="s">
        <v>1550</v>
      </c>
      <c r="Q882" s="4">
        <v>35634750</v>
      </c>
      <c r="R882" s="4">
        <v>13978261</v>
      </c>
      <c r="S882" s="4">
        <v>5088611</v>
      </c>
      <c r="T882" s="4">
        <v>1793825</v>
      </c>
      <c r="U882" s="4">
        <v>7095825</v>
      </c>
      <c r="V882" s="4">
        <v>589698</v>
      </c>
      <c r="W882" s="4">
        <v>4119148</v>
      </c>
      <c r="X882" s="8">
        <v>29333</v>
      </c>
      <c r="Y882" s="8">
        <v>16829</v>
      </c>
      <c r="Z882" s="4">
        <v>1241653</v>
      </c>
      <c r="AA882" s="5">
        <v>4577</v>
      </c>
    </row>
    <row r="883" spans="15:27" ht="13.5">
      <c r="O883" s="37" t="s">
        <v>1551</v>
      </c>
      <c r="P883" s="15" t="s">
        <v>1552</v>
      </c>
      <c r="Q883" s="4">
        <v>21511716</v>
      </c>
      <c r="R883" s="4">
        <v>14998499</v>
      </c>
      <c r="S883" s="4">
        <v>2285928</v>
      </c>
      <c r="T883" s="4">
        <v>2830958</v>
      </c>
      <c r="U883" s="4">
        <v>9881613</v>
      </c>
      <c r="V883" s="4">
        <v>5436170</v>
      </c>
      <c r="W883" s="4">
        <v>2567353</v>
      </c>
      <c r="X883" s="4">
        <v>360</v>
      </c>
      <c r="Y883" s="8">
        <v>37089</v>
      </c>
      <c r="Z883" s="8" t="s">
        <v>30</v>
      </c>
      <c r="AA883" s="5">
        <v>705421</v>
      </c>
    </row>
    <row r="884" spans="15:27" ht="13.5">
      <c r="O884" s="37" t="s">
        <v>1553</v>
      </c>
      <c r="P884" s="15" t="s">
        <v>1554</v>
      </c>
      <c r="Q884" s="4">
        <v>22106629</v>
      </c>
      <c r="R884" s="4">
        <v>22383098</v>
      </c>
      <c r="S884" s="4">
        <v>1277870</v>
      </c>
      <c r="T884" s="4">
        <v>13274770</v>
      </c>
      <c r="U884" s="4">
        <v>7830458</v>
      </c>
      <c r="V884" s="4">
        <v>594297</v>
      </c>
      <c r="W884" s="4">
        <v>3059076</v>
      </c>
      <c r="X884" s="4">
        <v>45593</v>
      </c>
      <c r="Y884" s="8" t="s">
        <v>30</v>
      </c>
      <c r="Z884" s="8">
        <v>7913</v>
      </c>
      <c r="AA884" s="5">
        <v>721345</v>
      </c>
    </row>
    <row r="885" spans="15:27" ht="13.5">
      <c r="O885" s="37" t="s">
        <v>1555</v>
      </c>
      <c r="P885" s="15" t="s">
        <v>1556</v>
      </c>
      <c r="Q885" s="4">
        <v>25287758</v>
      </c>
      <c r="R885" s="4">
        <v>22356479</v>
      </c>
      <c r="S885" s="4">
        <v>4387992</v>
      </c>
      <c r="T885" s="4">
        <v>11084616</v>
      </c>
      <c r="U885" s="4">
        <v>6883871</v>
      </c>
      <c r="V885" s="4">
        <v>17809</v>
      </c>
      <c r="W885" s="4">
        <v>4317716</v>
      </c>
      <c r="X885" s="4">
        <v>3971</v>
      </c>
      <c r="Y885" s="8" t="s">
        <v>30</v>
      </c>
      <c r="Z885" s="8">
        <v>37541</v>
      </c>
      <c r="AA885" s="5">
        <v>424847</v>
      </c>
    </row>
    <row r="886" spans="15:27" ht="13.5">
      <c r="O886" s="12" t="s">
        <v>22</v>
      </c>
      <c r="P886" s="15" t="s">
        <v>95</v>
      </c>
      <c r="Q886" s="4">
        <v>703938822</v>
      </c>
      <c r="R886" s="4">
        <v>224136232</v>
      </c>
      <c r="S886" s="4">
        <v>42346147</v>
      </c>
      <c r="T886" s="4">
        <v>57484107</v>
      </c>
      <c r="U886" s="4">
        <v>124305978</v>
      </c>
      <c r="V886" s="4">
        <v>46971740</v>
      </c>
      <c r="W886" s="4">
        <v>77296559</v>
      </c>
      <c r="X886" s="4">
        <v>1770083</v>
      </c>
      <c r="Y886" s="8">
        <v>169408</v>
      </c>
      <c r="Z886" s="8">
        <v>4317605</v>
      </c>
      <c r="AA886" s="5">
        <v>12281568</v>
      </c>
    </row>
    <row r="887" spans="15:27" ht="13.5">
      <c r="O887" s="12" t="s">
        <v>22</v>
      </c>
      <c r="P887" s="15" t="s">
        <v>22</v>
      </c>
      <c r="Q887" s="4"/>
      <c r="R887" s="4"/>
      <c r="S887" s="4"/>
      <c r="T887" s="4"/>
      <c r="U887" s="4"/>
      <c r="V887" s="4"/>
      <c r="W887" s="4"/>
      <c r="X887" s="4"/>
      <c r="Y887" s="8"/>
      <c r="Z887" s="8"/>
      <c r="AA887" s="5"/>
    </row>
    <row r="888" spans="15:27" ht="13.5">
      <c r="O888" s="12" t="s">
        <v>22</v>
      </c>
      <c r="P888" s="15" t="s">
        <v>1557</v>
      </c>
      <c r="Q888" s="4"/>
      <c r="R888" s="4"/>
      <c r="S888" s="4"/>
      <c r="T888" s="4"/>
      <c r="U888" s="4"/>
      <c r="V888" s="4"/>
      <c r="W888" s="4"/>
      <c r="X888" s="4"/>
      <c r="Y888" s="8"/>
      <c r="Z888" s="8"/>
      <c r="AA888" s="5"/>
    </row>
    <row r="889" spans="15:27" ht="13.5">
      <c r="O889" s="37" t="s">
        <v>1558</v>
      </c>
      <c r="P889" s="15" t="s">
        <v>1559</v>
      </c>
      <c r="Q889" s="4">
        <v>365993491</v>
      </c>
      <c r="R889" s="4">
        <v>13561346</v>
      </c>
      <c r="S889" s="4">
        <v>10075067</v>
      </c>
      <c r="T889" s="4">
        <v>687197</v>
      </c>
      <c r="U889" s="4">
        <v>2799082</v>
      </c>
      <c r="V889" s="4">
        <v>52173711</v>
      </c>
      <c r="W889" s="4">
        <v>35109619</v>
      </c>
      <c r="X889" s="4">
        <v>162526</v>
      </c>
      <c r="Y889" s="8">
        <v>1100300</v>
      </c>
      <c r="Z889" s="8">
        <v>1630798</v>
      </c>
      <c r="AA889" s="5">
        <v>6488746</v>
      </c>
    </row>
    <row r="890" spans="15:27" ht="13.5">
      <c r="O890" s="37" t="s">
        <v>1560</v>
      </c>
      <c r="P890" s="15" t="s">
        <v>1561</v>
      </c>
      <c r="Q890" s="4">
        <v>62033367</v>
      </c>
      <c r="R890" s="4">
        <v>11358402</v>
      </c>
      <c r="S890" s="4">
        <v>3518986</v>
      </c>
      <c r="T890" s="4">
        <v>702743</v>
      </c>
      <c r="U890" s="4">
        <v>7136673</v>
      </c>
      <c r="V890" s="4">
        <v>23906980</v>
      </c>
      <c r="W890" s="4">
        <v>7669071</v>
      </c>
      <c r="X890" s="4">
        <v>28437</v>
      </c>
      <c r="Y890" s="8" t="s">
        <v>30</v>
      </c>
      <c r="Z890" s="8">
        <v>156670</v>
      </c>
      <c r="AA890" s="5">
        <v>1732133</v>
      </c>
    </row>
    <row r="891" spans="15:27" ht="13.5">
      <c r="O891" s="37" t="s">
        <v>1562</v>
      </c>
      <c r="P891" s="15" t="s">
        <v>1563</v>
      </c>
      <c r="Q891" s="4">
        <v>14338269</v>
      </c>
      <c r="R891" s="4">
        <v>2213523</v>
      </c>
      <c r="S891" s="4">
        <v>726670</v>
      </c>
      <c r="T891" s="4">
        <v>585100</v>
      </c>
      <c r="U891" s="4">
        <v>901753</v>
      </c>
      <c r="V891" s="4">
        <v>1243270</v>
      </c>
      <c r="W891" s="4">
        <v>1904166</v>
      </c>
      <c r="X891" s="4">
        <v>4336</v>
      </c>
      <c r="Y891" s="8" t="s">
        <v>30</v>
      </c>
      <c r="Z891" s="8" t="s">
        <v>30</v>
      </c>
      <c r="AA891" s="5">
        <v>190000</v>
      </c>
    </row>
    <row r="892" spans="15:27" ht="13.5">
      <c r="O892" s="37" t="s">
        <v>1564</v>
      </c>
      <c r="P892" s="15" t="s">
        <v>1565</v>
      </c>
      <c r="Q892" s="4">
        <v>15917526</v>
      </c>
      <c r="R892" s="4">
        <v>5439485</v>
      </c>
      <c r="S892" s="4">
        <v>3092800</v>
      </c>
      <c r="T892" s="4">
        <v>1082306</v>
      </c>
      <c r="U892" s="4">
        <v>1264379</v>
      </c>
      <c r="V892" s="4">
        <v>2590227</v>
      </c>
      <c r="W892" s="4">
        <v>4024465</v>
      </c>
      <c r="X892" s="4">
        <v>182313</v>
      </c>
      <c r="Y892" s="8" t="s">
        <v>30</v>
      </c>
      <c r="Z892" s="8">
        <v>702147</v>
      </c>
      <c r="AA892" s="5">
        <v>374091</v>
      </c>
    </row>
    <row r="893" spans="15:27" ht="13.5">
      <c r="O893" s="37" t="s">
        <v>1566</v>
      </c>
      <c r="P893" s="15" t="s">
        <v>1567</v>
      </c>
      <c r="Q893" s="4">
        <v>14254898</v>
      </c>
      <c r="R893" s="4">
        <v>4469228</v>
      </c>
      <c r="S893" s="4">
        <v>2434042</v>
      </c>
      <c r="T893" s="4">
        <v>450333</v>
      </c>
      <c r="U893" s="4">
        <v>1584853</v>
      </c>
      <c r="V893" s="4">
        <v>1386985</v>
      </c>
      <c r="W893" s="4">
        <v>2509316</v>
      </c>
      <c r="X893" s="4">
        <v>8535</v>
      </c>
      <c r="Y893" s="8" t="s">
        <v>30</v>
      </c>
      <c r="Z893" s="8">
        <v>540000</v>
      </c>
      <c r="AA893" s="5">
        <v>644900</v>
      </c>
    </row>
    <row r="894" spans="15:27" ht="13.5">
      <c r="O894" s="37" t="s">
        <v>1568</v>
      </c>
      <c r="P894" s="15" t="s">
        <v>1569</v>
      </c>
      <c r="Q894" s="4">
        <v>30335237</v>
      </c>
      <c r="R894" s="4">
        <v>12274596</v>
      </c>
      <c r="S894" s="4">
        <v>6515718</v>
      </c>
      <c r="T894" s="4">
        <v>1366904</v>
      </c>
      <c r="U894" s="4">
        <v>4391974</v>
      </c>
      <c r="V894" s="4">
        <v>3932048</v>
      </c>
      <c r="W894" s="4">
        <v>5138548</v>
      </c>
      <c r="X894" s="4">
        <v>72299</v>
      </c>
      <c r="Y894" s="8" t="s">
        <v>30</v>
      </c>
      <c r="Z894" s="8">
        <v>466098</v>
      </c>
      <c r="AA894" s="5">
        <v>796670</v>
      </c>
    </row>
    <row r="895" spans="15:27" ht="13.5">
      <c r="O895" s="37" t="s">
        <v>1570</v>
      </c>
      <c r="P895" s="15" t="s">
        <v>1571</v>
      </c>
      <c r="Q895" s="4">
        <v>34593800</v>
      </c>
      <c r="R895" s="4">
        <v>13693428</v>
      </c>
      <c r="S895" s="4">
        <v>6855316</v>
      </c>
      <c r="T895" s="4">
        <v>4006330</v>
      </c>
      <c r="U895" s="4">
        <v>2831782</v>
      </c>
      <c r="V895" s="4">
        <v>1921517</v>
      </c>
      <c r="W895" s="4">
        <v>4226856</v>
      </c>
      <c r="X895" s="4">
        <v>3401</v>
      </c>
      <c r="Y895" s="8" t="s">
        <v>30</v>
      </c>
      <c r="Z895" s="4">
        <v>385165</v>
      </c>
      <c r="AA895" s="5">
        <v>1071282</v>
      </c>
    </row>
    <row r="896" spans="15:27" ht="13.5">
      <c r="O896" s="37" t="s">
        <v>1572</v>
      </c>
      <c r="P896" s="15" t="s">
        <v>1573</v>
      </c>
      <c r="Q896" s="4">
        <v>29623145</v>
      </c>
      <c r="R896" s="4">
        <v>13628537</v>
      </c>
      <c r="S896" s="4">
        <v>7040319</v>
      </c>
      <c r="T896" s="4">
        <v>2535815</v>
      </c>
      <c r="U896" s="4">
        <v>4052403</v>
      </c>
      <c r="V896" s="4">
        <v>2454590</v>
      </c>
      <c r="W896" s="4">
        <v>3118790</v>
      </c>
      <c r="X896" s="4">
        <v>8745</v>
      </c>
      <c r="Y896" s="8" t="s">
        <v>30</v>
      </c>
      <c r="Z896" s="8" t="s">
        <v>30</v>
      </c>
      <c r="AA896" s="5">
        <v>514437</v>
      </c>
    </row>
    <row r="897" spans="15:27" ht="13.5">
      <c r="O897" s="37" t="s">
        <v>1574</v>
      </c>
      <c r="P897" s="15" t="s">
        <v>1575</v>
      </c>
      <c r="Q897" s="4">
        <v>15921878</v>
      </c>
      <c r="R897" s="4">
        <v>4696485</v>
      </c>
      <c r="S897" s="4">
        <v>3143230</v>
      </c>
      <c r="T897" s="4">
        <v>159189</v>
      </c>
      <c r="U897" s="4">
        <v>1394066</v>
      </c>
      <c r="V897" s="4">
        <v>978299</v>
      </c>
      <c r="W897" s="4">
        <v>1908929</v>
      </c>
      <c r="X897" s="4">
        <v>1461</v>
      </c>
      <c r="Y897" s="8" t="s">
        <v>30</v>
      </c>
      <c r="Z897" s="8" t="s">
        <v>30</v>
      </c>
      <c r="AA897" s="5">
        <v>237384</v>
      </c>
    </row>
    <row r="898" spans="15:27" ht="13.5">
      <c r="O898" s="37" t="s">
        <v>1576</v>
      </c>
      <c r="P898" s="15" t="s">
        <v>1577</v>
      </c>
      <c r="Q898" s="4">
        <v>17042402</v>
      </c>
      <c r="R898" s="4">
        <v>5702394</v>
      </c>
      <c r="S898" s="4">
        <v>2940202</v>
      </c>
      <c r="T898" s="4">
        <v>616772</v>
      </c>
      <c r="U898" s="4">
        <v>2145420</v>
      </c>
      <c r="V898" s="4">
        <v>1811199</v>
      </c>
      <c r="W898" s="4">
        <v>2697355</v>
      </c>
      <c r="X898" s="4">
        <v>135060</v>
      </c>
      <c r="Y898" s="8" t="s">
        <v>30</v>
      </c>
      <c r="Z898" s="8">
        <v>482200</v>
      </c>
      <c r="AA898" s="5">
        <v>177260</v>
      </c>
    </row>
    <row r="899" spans="15:27" ht="13.5">
      <c r="O899" s="37" t="s">
        <v>1578</v>
      </c>
      <c r="P899" s="15" t="s">
        <v>1579</v>
      </c>
      <c r="Q899" s="4">
        <v>31772467</v>
      </c>
      <c r="R899" s="4">
        <v>13041461</v>
      </c>
      <c r="S899" s="4">
        <v>7883922</v>
      </c>
      <c r="T899" s="4">
        <v>1307263</v>
      </c>
      <c r="U899" s="4">
        <v>3850276</v>
      </c>
      <c r="V899" s="4">
        <v>2682681</v>
      </c>
      <c r="W899" s="4">
        <v>3809283</v>
      </c>
      <c r="X899" s="4">
        <v>305736</v>
      </c>
      <c r="Y899" s="8" t="s">
        <v>30</v>
      </c>
      <c r="Z899" s="8">
        <v>162502</v>
      </c>
      <c r="AA899" s="5">
        <v>651106</v>
      </c>
    </row>
    <row r="900" spans="15:27" ht="13.5">
      <c r="O900" s="37" t="s">
        <v>1580</v>
      </c>
      <c r="P900" s="15" t="s">
        <v>1581</v>
      </c>
      <c r="Q900" s="4">
        <v>18328046</v>
      </c>
      <c r="R900" s="4">
        <v>1831225</v>
      </c>
      <c r="S900" s="4">
        <v>1444695</v>
      </c>
      <c r="T900" s="4">
        <v>71485</v>
      </c>
      <c r="U900" s="4">
        <v>315045</v>
      </c>
      <c r="V900" s="4">
        <v>598707</v>
      </c>
      <c r="W900" s="4">
        <v>2355463</v>
      </c>
      <c r="X900" s="4">
        <v>60532</v>
      </c>
      <c r="Y900" s="8" t="s">
        <v>30</v>
      </c>
      <c r="Z900" s="8">
        <v>503979</v>
      </c>
      <c r="AA900" s="5">
        <v>282397</v>
      </c>
    </row>
    <row r="901" spans="15:27" ht="13.5">
      <c r="O901" s="37" t="s">
        <v>1582</v>
      </c>
      <c r="P901" s="15" t="s">
        <v>1583</v>
      </c>
      <c r="Q901" s="4">
        <v>53398454</v>
      </c>
      <c r="R901" s="4">
        <v>18587981</v>
      </c>
      <c r="S901" s="4">
        <v>13082513</v>
      </c>
      <c r="T901" s="4">
        <v>540554</v>
      </c>
      <c r="U901" s="4">
        <v>4964914</v>
      </c>
      <c r="V901" s="4">
        <v>9180370</v>
      </c>
      <c r="W901" s="4">
        <v>7675004</v>
      </c>
      <c r="X901" s="4">
        <v>138901</v>
      </c>
      <c r="Y901" s="8" t="s">
        <v>30</v>
      </c>
      <c r="Z901" s="4">
        <v>816656</v>
      </c>
      <c r="AA901" s="5">
        <v>1041852</v>
      </c>
    </row>
    <row r="902" spans="15:27" ht="13.5">
      <c r="O902" s="37" t="s">
        <v>1584</v>
      </c>
      <c r="P902" s="15" t="s">
        <v>1585</v>
      </c>
      <c r="Q902" s="4">
        <v>16431692</v>
      </c>
      <c r="R902" s="4">
        <v>7326571</v>
      </c>
      <c r="S902" s="4">
        <v>4098929</v>
      </c>
      <c r="T902" s="4">
        <v>538664</v>
      </c>
      <c r="U902" s="4">
        <v>2688978</v>
      </c>
      <c r="V902" s="4">
        <v>2755169</v>
      </c>
      <c r="W902" s="4">
        <v>2285122</v>
      </c>
      <c r="X902" s="4">
        <v>4756</v>
      </c>
      <c r="Y902" s="8" t="s">
        <v>30</v>
      </c>
      <c r="Z902" s="8" t="s">
        <v>30</v>
      </c>
      <c r="AA902" s="5">
        <v>572509</v>
      </c>
    </row>
    <row r="903" spans="15:27" ht="13.5">
      <c r="O903" s="12" t="s">
        <v>22</v>
      </c>
      <c r="P903" s="15" t="s">
        <v>95</v>
      </c>
      <c r="Q903" s="4">
        <v>719984672</v>
      </c>
      <c r="R903" s="4">
        <v>127824662</v>
      </c>
      <c r="S903" s="4">
        <v>72852409</v>
      </c>
      <c r="T903" s="4">
        <v>14650655</v>
      </c>
      <c r="U903" s="4">
        <v>40321598</v>
      </c>
      <c r="V903" s="4">
        <v>107615753</v>
      </c>
      <c r="W903" s="4">
        <v>84431987</v>
      </c>
      <c r="X903" s="4">
        <v>1117038</v>
      </c>
      <c r="Y903" s="8">
        <v>1100300</v>
      </c>
      <c r="Z903" s="8">
        <v>5846215</v>
      </c>
      <c r="AA903" s="5">
        <v>14774767</v>
      </c>
    </row>
    <row r="904" spans="15:27" ht="13.5">
      <c r="O904" s="12" t="s">
        <v>22</v>
      </c>
      <c r="P904" s="15" t="s">
        <v>22</v>
      </c>
      <c r="Q904" s="4"/>
      <c r="R904" s="4"/>
      <c r="S904" s="4"/>
      <c r="T904" s="4"/>
      <c r="U904" s="4"/>
      <c r="V904" s="4"/>
      <c r="W904" s="4"/>
      <c r="X904" s="4"/>
      <c r="Y904" s="8"/>
      <c r="Z904" s="8"/>
      <c r="AA904" s="5"/>
    </row>
    <row r="905" spans="15:27" ht="13.5">
      <c r="O905" s="12" t="s">
        <v>22</v>
      </c>
      <c r="P905" s="15" t="s">
        <v>1586</v>
      </c>
      <c r="Q905" s="4"/>
      <c r="R905" s="4"/>
      <c r="S905" s="4"/>
      <c r="T905" s="4"/>
      <c r="U905" s="4"/>
      <c r="V905" s="4"/>
      <c r="W905" s="4"/>
      <c r="X905" s="4"/>
      <c r="Y905" s="8"/>
      <c r="Z905" s="4"/>
      <c r="AA905" s="5"/>
    </row>
    <row r="906" spans="15:27" ht="13.5">
      <c r="O906" s="37" t="s">
        <v>1587</v>
      </c>
      <c r="P906" s="15" t="s">
        <v>1588</v>
      </c>
      <c r="Q906" s="4">
        <v>177162431</v>
      </c>
      <c r="R906" s="4">
        <v>28855998</v>
      </c>
      <c r="S906" s="4">
        <v>9063051</v>
      </c>
      <c r="T906" s="4">
        <v>4697988</v>
      </c>
      <c r="U906" s="4">
        <v>15094959</v>
      </c>
      <c r="V906" s="4">
        <v>29372157</v>
      </c>
      <c r="W906" s="4">
        <v>19590038</v>
      </c>
      <c r="X906" s="4">
        <v>732713</v>
      </c>
      <c r="Y906" s="8" t="s">
        <v>30</v>
      </c>
      <c r="Z906" s="8" t="s">
        <v>30</v>
      </c>
      <c r="AA906" s="5">
        <v>4358230</v>
      </c>
    </row>
    <row r="907" spans="15:27" ht="13.5">
      <c r="O907" s="37" t="s">
        <v>1589</v>
      </c>
      <c r="P907" s="15" t="s">
        <v>1590</v>
      </c>
      <c r="Q907" s="4">
        <v>34255469</v>
      </c>
      <c r="R907" s="4">
        <v>12310740</v>
      </c>
      <c r="S907" s="4">
        <v>8805814</v>
      </c>
      <c r="T907" s="4">
        <v>1264381</v>
      </c>
      <c r="U907" s="4">
        <v>2240545</v>
      </c>
      <c r="V907" s="4">
        <v>3838038</v>
      </c>
      <c r="W907" s="4">
        <v>5710742</v>
      </c>
      <c r="X907" s="4">
        <v>13573</v>
      </c>
      <c r="Y907" s="8" t="s">
        <v>30</v>
      </c>
      <c r="Z907" s="8" t="s">
        <v>30</v>
      </c>
      <c r="AA907" s="5">
        <v>242549</v>
      </c>
    </row>
    <row r="908" spans="15:27" ht="13.5">
      <c r="O908" s="37" t="s">
        <v>1591</v>
      </c>
      <c r="P908" s="15" t="s">
        <v>1592</v>
      </c>
      <c r="Q908" s="4">
        <v>44776245</v>
      </c>
      <c r="R908" s="4">
        <v>11812901</v>
      </c>
      <c r="S908" s="4">
        <v>3520375</v>
      </c>
      <c r="T908" s="4">
        <v>2010832</v>
      </c>
      <c r="U908" s="4">
        <v>6281694</v>
      </c>
      <c r="V908" s="4">
        <v>4169293</v>
      </c>
      <c r="W908" s="4">
        <v>4949456</v>
      </c>
      <c r="X908" s="4">
        <v>14603</v>
      </c>
      <c r="Y908" s="8" t="s">
        <v>30</v>
      </c>
      <c r="Z908" s="4">
        <v>440027</v>
      </c>
      <c r="AA908" s="5">
        <v>1218822</v>
      </c>
    </row>
    <row r="909" spans="15:27" ht="13.5">
      <c r="O909" s="37" t="s">
        <v>1593</v>
      </c>
      <c r="P909" s="15" t="s">
        <v>1594</v>
      </c>
      <c r="Q909" s="4">
        <v>39710221</v>
      </c>
      <c r="R909" s="4">
        <v>17386121</v>
      </c>
      <c r="S909" s="4">
        <v>6686024</v>
      </c>
      <c r="T909" s="4">
        <v>2046726</v>
      </c>
      <c r="U909" s="4">
        <v>8653371</v>
      </c>
      <c r="V909" s="4">
        <v>5543208</v>
      </c>
      <c r="W909" s="4">
        <v>4438509</v>
      </c>
      <c r="X909" s="8">
        <v>29687</v>
      </c>
      <c r="Y909" s="8" t="s">
        <v>30</v>
      </c>
      <c r="Z909" s="8" t="s">
        <v>30</v>
      </c>
      <c r="AA909" s="10">
        <v>824131</v>
      </c>
    </row>
    <row r="910" spans="15:27" ht="13.5">
      <c r="O910" s="37" t="s">
        <v>1595</v>
      </c>
      <c r="P910" s="15" t="s">
        <v>1596</v>
      </c>
      <c r="Q910" s="4">
        <v>54917679</v>
      </c>
      <c r="R910" s="4">
        <v>24793340</v>
      </c>
      <c r="S910" s="4">
        <v>7742860</v>
      </c>
      <c r="T910" s="4">
        <v>7891092</v>
      </c>
      <c r="U910" s="4">
        <v>9159388</v>
      </c>
      <c r="V910" s="4">
        <v>5622048</v>
      </c>
      <c r="W910" s="4">
        <v>5282733</v>
      </c>
      <c r="X910" s="4">
        <v>26509</v>
      </c>
      <c r="Y910" s="4">
        <v>8644</v>
      </c>
      <c r="Z910" s="8" t="s">
        <v>30</v>
      </c>
      <c r="AA910" s="10">
        <v>1319750</v>
      </c>
    </row>
    <row r="911" spans="15:27" ht="13.5">
      <c r="O911" s="37" t="s">
        <v>1597</v>
      </c>
      <c r="P911" s="15" t="s">
        <v>1598</v>
      </c>
      <c r="Q911" s="4">
        <v>25424095</v>
      </c>
      <c r="R911" s="4">
        <v>8559116</v>
      </c>
      <c r="S911" s="4">
        <v>3401913</v>
      </c>
      <c r="T911" s="4">
        <v>706996</v>
      </c>
      <c r="U911" s="4">
        <v>4450207</v>
      </c>
      <c r="V911" s="4">
        <v>1615855</v>
      </c>
      <c r="W911" s="4">
        <v>2645877</v>
      </c>
      <c r="X911" s="4">
        <v>10014</v>
      </c>
      <c r="Y911" s="8" t="s">
        <v>30</v>
      </c>
      <c r="Z911" s="8" t="s">
        <v>30</v>
      </c>
      <c r="AA911" s="5">
        <v>764596</v>
      </c>
    </row>
    <row r="912" spans="15:27" ht="13.5">
      <c r="O912" s="37" t="s">
        <v>1599</v>
      </c>
      <c r="P912" s="15" t="s">
        <v>1600</v>
      </c>
      <c r="Q912" s="4">
        <v>11805935</v>
      </c>
      <c r="R912" s="4">
        <v>4123487</v>
      </c>
      <c r="S912" s="4">
        <v>1879629</v>
      </c>
      <c r="T912" s="4">
        <v>385982</v>
      </c>
      <c r="U912" s="4">
        <v>1857876</v>
      </c>
      <c r="V912" s="4">
        <v>695312</v>
      </c>
      <c r="W912" s="4">
        <v>1439592</v>
      </c>
      <c r="X912" s="4">
        <v>24403</v>
      </c>
      <c r="Y912" s="8" t="s">
        <v>30</v>
      </c>
      <c r="Z912" s="8" t="s">
        <v>30</v>
      </c>
      <c r="AA912" s="5">
        <v>349199</v>
      </c>
    </row>
    <row r="913" spans="15:27" ht="13.5">
      <c r="O913" s="37" t="s">
        <v>1601</v>
      </c>
      <c r="P913" s="15" t="s">
        <v>1602</v>
      </c>
      <c r="Q913" s="4">
        <v>15577005</v>
      </c>
      <c r="R913" s="4">
        <v>9925298</v>
      </c>
      <c r="S913" s="4">
        <v>4019627</v>
      </c>
      <c r="T913" s="4">
        <v>592055</v>
      </c>
      <c r="U913" s="4">
        <v>5313616</v>
      </c>
      <c r="V913" s="4">
        <v>3794744</v>
      </c>
      <c r="W913" s="4">
        <v>2007848</v>
      </c>
      <c r="X913" s="4">
        <v>1558</v>
      </c>
      <c r="Y913" s="8" t="s">
        <v>30</v>
      </c>
      <c r="Z913" s="8" t="s">
        <v>30</v>
      </c>
      <c r="AA913" s="5">
        <v>252737</v>
      </c>
    </row>
    <row r="914" spans="15:27" ht="13.5">
      <c r="O914" s="37" t="s">
        <v>1603</v>
      </c>
      <c r="P914" s="15" t="s">
        <v>1604</v>
      </c>
      <c r="Q914" s="4">
        <v>19485885</v>
      </c>
      <c r="R914" s="4">
        <v>11256658</v>
      </c>
      <c r="S914" s="4">
        <v>2981306</v>
      </c>
      <c r="T914" s="4">
        <v>2930940</v>
      </c>
      <c r="U914" s="4">
        <v>5344412</v>
      </c>
      <c r="V914" s="4">
        <v>432265</v>
      </c>
      <c r="W914" s="4">
        <v>1970897</v>
      </c>
      <c r="X914" s="4">
        <v>46699</v>
      </c>
      <c r="Y914" s="8" t="s">
        <v>30</v>
      </c>
      <c r="Z914" s="8" t="s">
        <v>30</v>
      </c>
      <c r="AA914" s="5">
        <v>531904</v>
      </c>
    </row>
    <row r="915" spans="15:27" ht="13.5">
      <c r="O915" s="37" t="s">
        <v>1605</v>
      </c>
      <c r="P915" s="15" t="s">
        <v>1606</v>
      </c>
      <c r="Q915" s="4">
        <v>23687883</v>
      </c>
      <c r="R915" s="4">
        <v>10042799</v>
      </c>
      <c r="S915" s="4">
        <v>4098954</v>
      </c>
      <c r="T915" s="4">
        <v>1503036</v>
      </c>
      <c r="U915" s="4">
        <v>4440809</v>
      </c>
      <c r="V915" s="4">
        <v>1337693</v>
      </c>
      <c r="W915" s="4">
        <v>2447893</v>
      </c>
      <c r="X915" s="4">
        <v>5416</v>
      </c>
      <c r="Y915" s="8" t="s">
        <v>30</v>
      </c>
      <c r="Z915" s="4">
        <v>202982</v>
      </c>
      <c r="AA915" s="5">
        <v>484212</v>
      </c>
    </row>
    <row r="916" spans="15:27" ht="13.5">
      <c r="O916" s="37" t="s">
        <v>1607</v>
      </c>
      <c r="P916" s="15" t="s">
        <v>1608</v>
      </c>
      <c r="Q916" s="4">
        <v>26009775</v>
      </c>
      <c r="R916" s="4">
        <v>18838449</v>
      </c>
      <c r="S916" s="4">
        <v>5816545</v>
      </c>
      <c r="T916" s="4">
        <v>4467938</v>
      </c>
      <c r="U916" s="4">
        <v>8553966</v>
      </c>
      <c r="V916" s="4">
        <v>2449321</v>
      </c>
      <c r="W916" s="4">
        <v>3782573</v>
      </c>
      <c r="X916" s="4">
        <v>21262</v>
      </c>
      <c r="Y916" s="8" t="s">
        <v>30</v>
      </c>
      <c r="Z916" s="8" t="s">
        <v>30</v>
      </c>
      <c r="AA916" s="5">
        <v>578754</v>
      </c>
    </row>
    <row r="917" spans="15:27" ht="13.5">
      <c r="O917" s="37" t="s">
        <v>1609</v>
      </c>
      <c r="P917" s="15" t="s">
        <v>1610</v>
      </c>
      <c r="Q917" s="4">
        <v>26380252</v>
      </c>
      <c r="R917" s="4">
        <v>19289738</v>
      </c>
      <c r="S917" s="4">
        <v>6768619</v>
      </c>
      <c r="T917" s="4">
        <v>1798220</v>
      </c>
      <c r="U917" s="4">
        <v>10722899</v>
      </c>
      <c r="V917" s="4">
        <v>820442</v>
      </c>
      <c r="W917" s="4">
        <v>3370340</v>
      </c>
      <c r="X917" s="4">
        <v>7362</v>
      </c>
      <c r="Y917" s="8" t="s">
        <v>30</v>
      </c>
      <c r="Z917" s="4">
        <v>346052</v>
      </c>
      <c r="AA917" s="5">
        <v>166534</v>
      </c>
    </row>
    <row r="918" spans="15:27" ht="13.5">
      <c r="O918" s="37" t="s">
        <v>1611</v>
      </c>
      <c r="P918" s="15" t="s">
        <v>1612</v>
      </c>
      <c r="Q918" s="4">
        <v>22829954</v>
      </c>
      <c r="R918" s="4">
        <v>6645409</v>
      </c>
      <c r="S918" s="4">
        <v>3744351</v>
      </c>
      <c r="T918" s="4">
        <v>414209</v>
      </c>
      <c r="U918" s="4">
        <v>2486849</v>
      </c>
      <c r="V918" s="4">
        <v>516099</v>
      </c>
      <c r="W918" s="4">
        <v>1976862</v>
      </c>
      <c r="X918" s="4">
        <v>47886</v>
      </c>
      <c r="Y918" s="8" t="s">
        <v>30</v>
      </c>
      <c r="Z918" s="8" t="s">
        <v>30</v>
      </c>
      <c r="AA918" s="5">
        <v>74296</v>
      </c>
    </row>
    <row r="919" spans="15:27" ht="13.5">
      <c r="O919" s="37" t="s">
        <v>1613</v>
      </c>
      <c r="P919" s="15" t="s">
        <v>1614</v>
      </c>
      <c r="Q919" s="4">
        <v>23676813</v>
      </c>
      <c r="R919" s="4">
        <v>13627246</v>
      </c>
      <c r="S919" s="4">
        <v>6574080</v>
      </c>
      <c r="T919" s="4">
        <v>1982838</v>
      </c>
      <c r="U919" s="4">
        <v>5070328</v>
      </c>
      <c r="V919" s="8" t="s">
        <v>30</v>
      </c>
      <c r="W919" s="4">
        <v>3026611</v>
      </c>
      <c r="X919" s="8" t="s">
        <v>30</v>
      </c>
      <c r="Y919" s="8" t="s">
        <v>30</v>
      </c>
      <c r="Z919" s="8">
        <v>440773</v>
      </c>
      <c r="AA919" s="5">
        <v>585023</v>
      </c>
    </row>
    <row r="920" spans="15:27" ht="13.5">
      <c r="O920" s="12" t="s">
        <v>22</v>
      </c>
      <c r="P920" s="15" t="s">
        <v>95</v>
      </c>
      <c r="Q920" s="4">
        <v>545699642</v>
      </c>
      <c r="R920" s="4">
        <v>197467300</v>
      </c>
      <c r="S920" s="4">
        <v>75103148</v>
      </c>
      <c r="T920" s="4">
        <v>32693233</v>
      </c>
      <c r="U920" s="4">
        <v>89670919</v>
      </c>
      <c r="V920" s="4">
        <v>60206475</v>
      </c>
      <c r="W920" s="4">
        <v>62639971</v>
      </c>
      <c r="X920" s="4">
        <v>981685</v>
      </c>
      <c r="Y920" s="8">
        <v>8644</v>
      </c>
      <c r="Z920" s="8">
        <v>1429834</v>
      </c>
      <c r="AA920" s="5">
        <v>11750737</v>
      </c>
    </row>
    <row r="921" spans="15:27" ht="13.5">
      <c r="O921" s="12" t="s">
        <v>22</v>
      </c>
      <c r="P921" s="15" t="s">
        <v>22</v>
      </c>
      <c r="Q921" s="4"/>
      <c r="R921" s="4"/>
      <c r="S921" s="4"/>
      <c r="T921" s="4"/>
      <c r="U921" s="4"/>
      <c r="V921" s="4"/>
      <c r="W921" s="4"/>
      <c r="X921" s="4"/>
      <c r="Y921" s="8"/>
      <c r="Z921" s="4"/>
      <c r="AA921" s="5"/>
    </row>
    <row r="922" spans="15:27" ht="13.5">
      <c r="O922" s="12" t="s">
        <v>22</v>
      </c>
      <c r="P922" s="15" t="s">
        <v>1615</v>
      </c>
      <c r="Q922" s="4"/>
      <c r="R922" s="4"/>
      <c r="S922" s="4"/>
      <c r="T922" s="4"/>
      <c r="U922" s="4"/>
      <c r="V922" s="4"/>
      <c r="W922" s="4"/>
      <c r="X922" s="4"/>
      <c r="Y922" s="8"/>
      <c r="Z922" s="4"/>
      <c r="AA922" s="5"/>
    </row>
    <row r="923" spans="15:27" ht="13.5">
      <c r="O923" s="37" t="s">
        <v>1616</v>
      </c>
      <c r="P923" s="15" t="s">
        <v>1617</v>
      </c>
      <c r="Q923" s="4">
        <v>193964238</v>
      </c>
      <c r="R923" s="4">
        <v>32396320</v>
      </c>
      <c r="S923" s="4">
        <v>9690482</v>
      </c>
      <c r="T923" s="4">
        <v>7492233</v>
      </c>
      <c r="U923" s="4">
        <v>15213605</v>
      </c>
      <c r="V923" s="4">
        <v>31268967</v>
      </c>
      <c r="W923" s="4">
        <v>19619886</v>
      </c>
      <c r="X923" s="4">
        <v>164516</v>
      </c>
      <c r="Y923" s="8" t="s">
        <v>30</v>
      </c>
      <c r="Z923" s="8">
        <v>423207</v>
      </c>
      <c r="AA923" s="5">
        <v>4898946</v>
      </c>
    </row>
    <row r="924" spans="15:27" ht="13.5">
      <c r="O924" s="37" t="s">
        <v>1618</v>
      </c>
      <c r="P924" s="15" t="s">
        <v>1619</v>
      </c>
      <c r="Q924" s="4">
        <v>77541987</v>
      </c>
      <c r="R924" s="4">
        <v>34227922</v>
      </c>
      <c r="S924" s="4">
        <v>3781984</v>
      </c>
      <c r="T924" s="4">
        <v>4506002</v>
      </c>
      <c r="U924" s="4">
        <v>25939936</v>
      </c>
      <c r="V924" s="4">
        <v>7641690</v>
      </c>
      <c r="W924" s="4">
        <v>9210629</v>
      </c>
      <c r="X924" s="8">
        <v>59208</v>
      </c>
      <c r="Y924" s="8" t="s">
        <v>30</v>
      </c>
      <c r="Z924" s="8" t="s">
        <v>30</v>
      </c>
      <c r="AA924" s="5">
        <v>1632637</v>
      </c>
    </row>
    <row r="925" spans="15:27" ht="13.5">
      <c r="O925" s="37" t="s">
        <v>1620</v>
      </c>
      <c r="P925" s="15" t="s">
        <v>1621</v>
      </c>
      <c r="Q925" s="4">
        <v>63626908</v>
      </c>
      <c r="R925" s="4">
        <v>17905270</v>
      </c>
      <c r="S925" s="4">
        <v>5497467</v>
      </c>
      <c r="T925" s="4">
        <v>3232120</v>
      </c>
      <c r="U925" s="4">
        <v>9175683</v>
      </c>
      <c r="V925" s="4">
        <v>2809314</v>
      </c>
      <c r="W925" s="4">
        <v>6711185</v>
      </c>
      <c r="X925" s="4">
        <v>104561</v>
      </c>
      <c r="Y925" s="8" t="s">
        <v>30</v>
      </c>
      <c r="Z925" s="8" t="s">
        <v>30</v>
      </c>
      <c r="AA925" s="5">
        <v>1235093</v>
      </c>
    </row>
    <row r="926" spans="15:27" ht="13.5">
      <c r="O926" s="37" t="s">
        <v>1622</v>
      </c>
      <c r="P926" s="15" t="s">
        <v>1623</v>
      </c>
      <c r="Q926" s="4">
        <v>29540386</v>
      </c>
      <c r="R926" s="4">
        <v>5118914</v>
      </c>
      <c r="S926" s="4">
        <v>2322676</v>
      </c>
      <c r="T926" s="4">
        <v>101812</v>
      </c>
      <c r="U926" s="4">
        <v>2694426</v>
      </c>
      <c r="V926" s="4">
        <v>2247659</v>
      </c>
      <c r="W926" s="4">
        <v>3723529</v>
      </c>
      <c r="X926" s="4">
        <v>9149</v>
      </c>
      <c r="Y926" s="8" t="s">
        <v>30</v>
      </c>
      <c r="Z926" s="8">
        <v>340000</v>
      </c>
      <c r="AA926" s="5">
        <v>652179</v>
      </c>
    </row>
    <row r="927" spans="15:27" ht="13.5">
      <c r="O927" s="37" t="s">
        <v>1624</v>
      </c>
      <c r="P927" s="15" t="s">
        <v>1625</v>
      </c>
      <c r="Q927" s="4">
        <v>28891144</v>
      </c>
      <c r="R927" s="4">
        <v>8630137</v>
      </c>
      <c r="S927" s="4">
        <v>1917315</v>
      </c>
      <c r="T927" s="4">
        <v>722821</v>
      </c>
      <c r="U927" s="4">
        <v>5990001</v>
      </c>
      <c r="V927" s="4">
        <v>1150427</v>
      </c>
      <c r="W927" s="4">
        <v>3393495</v>
      </c>
      <c r="X927" s="4">
        <v>41687</v>
      </c>
      <c r="Y927" s="8" t="s">
        <v>30</v>
      </c>
      <c r="Z927" s="8">
        <v>357173</v>
      </c>
      <c r="AA927" s="5">
        <v>409544</v>
      </c>
    </row>
    <row r="928" spans="15:27" ht="13.5">
      <c r="O928" s="37" t="s">
        <v>1626</v>
      </c>
      <c r="P928" s="15" t="s">
        <v>1627</v>
      </c>
      <c r="Q928" s="4">
        <v>33873760</v>
      </c>
      <c r="R928" s="4">
        <v>10458237</v>
      </c>
      <c r="S928" s="4">
        <v>3369936</v>
      </c>
      <c r="T928" s="4">
        <v>411335</v>
      </c>
      <c r="U928" s="4">
        <v>6676966</v>
      </c>
      <c r="V928" s="4">
        <v>966627</v>
      </c>
      <c r="W928" s="4">
        <v>3104490</v>
      </c>
      <c r="X928" s="4">
        <v>19763</v>
      </c>
      <c r="Y928" s="8" t="s">
        <v>30</v>
      </c>
      <c r="Z928" s="8">
        <v>94142</v>
      </c>
      <c r="AA928" s="5">
        <v>723000</v>
      </c>
    </row>
    <row r="929" spans="15:27" ht="13.5">
      <c r="O929" s="37" t="s">
        <v>1628</v>
      </c>
      <c r="P929" s="15" t="s">
        <v>1629</v>
      </c>
      <c r="Q929" s="4">
        <v>9490591</v>
      </c>
      <c r="R929" s="4">
        <v>3658724</v>
      </c>
      <c r="S929" s="4">
        <v>1634954</v>
      </c>
      <c r="T929" s="4">
        <v>158392</v>
      </c>
      <c r="U929" s="4">
        <v>1865378</v>
      </c>
      <c r="V929" s="4">
        <v>799762</v>
      </c>
      <c r="W929" s="4">
        <v>1655942</v>
      </c>
      <c r="X929" s="4">
        <v>56246</v>
      </c>
      <c r="Y929" s="8" t="s">
        <v>30</v>
      </c>
      <c r="Z929" s="8">
        <v>220739</v>
      </c>
      <c r="AA929" s="5">
        <v>99036</v>
      </c>
    </row>
    <row r="930" spans="15:27" ht="13.5">
      <c r="O930" s="37" t="s">
        <v>1630</v>
      </c>
      <c r="P930" s="15" t="s">
        <v>1631</v>
      </c>
      <c r="Q930" s="4">
        <v>10025230</v>
      </c>
      <c r="R930" s="4">
        <v>6674494</v>
      </c>
      <c r="S930" s="4">
        <v>1032070</v>
      </c>
      <c r="T930" s="4">
        <v>1201877</v>
      </c>
      <c r="U930" s="4">
        <v>4440547</v>
      </c>
      <c r="V930" s="4">
        <v>936963</v>
      </c>
      <c r="W930" s="4">
        <v>2080717</v>
      </c>
      <c r="X930" s="4">
        <v>64665</v>
      </c>
      <c r="Y930" s="8" t="s">
        <v>30</v>
      </c>
      <c r="Z930" s="8" t="s">
        <v>30</v>
      </c>
      <c r="AA930" s="5">
        <v>372239</v>
      </c>
    </row>
    <row r="931" spans="15:27" ht="13.5">
      <c r="O931" s="37" t="s">
        <v>1632</v>
      </c>
      <c r="P931" s="15" t="s">
        <v>1633</v>
      </c>
      <c r="Q931" s="4">
        <v>7417948</v>
      </c>
      <c r="R931" s="4">
        <v>7870541</v>
      </c>
      <c r="S931" s="4">
        <v>3704699</v>
      </c>
      <c r="T931" s="4">
        <v>16985</v>
      </c>
      <c r="U931" s="4">
        <v>4148857</v>
      </c>
      <c r="V931" s="4">
        <v>480748</v>
      </c>
      <c r="W931" s="4">
        <v>1420318</v>
      </c>
      <c r="X931" s="4">
        <v>5619</v>
      </c>
      <c r="Y931" s="8" t="s">
        <v>30</v>
      </c>
      <c r="Z931" s="4">
        <v>136225</v>
      </c>
      <c r="AA931" s="10" t="s">
        <v>30</v>
      </c>
    </row>
    <row r="932" spans="15:27" ht="13.5">
      <c r="O932" s="12" t="s">
        <v>22</v>
      </c>
      <c r="P932" s="15" t="s">
        <v>95</v>
      </c>
      <c r="Q932" s="4">
        <v>454372192</v>
      </c>
      <c r="R932" s="4">
        <v>126940559</v>
      </c>
      <c r="S932" s="4">
        <v>32951583</v>
      </c>
      <c r="T932" s="4">
        <v>17843577</v>
      </c>
      <c r="U932" s="4">
        <v>76145399</v>
      </c>
      <c r="V932" s="4">
        <v>48302157</v>
      </c>
      <c r="W932" s="4">
        <v>50920191</v>
      </c>
      <c r="X932" s="4">
        <v>525414</v>
      </c>
      <c r="Y932" s="8" t="s">
        <v>30</v>
      </c>
      <c r="Z932" s="4">
        <v>1571486</v>
      </c>
      <c r="AA932" s="5">
        <v>10022674</v>
      </c>
    </row>
    <row r="933" spans="15:27" ht="13.5">
      <c r="O933" s="12" t="s">
        <v>22</v>
      </c>
      <c r="P933" s="15" t="s">
        <v>22</v>
      </c>
      <c r="Q933" s="4"/>
      <c r="R933" s="4"/>
      <c r="S933" s="4"/>
      <c r="T933" s="4"/>
      <c r="U933" s="4"/>
      <c r="V933" s="4"/>
      <c r="W933" s="4"/>
      <c r="X933" s="4"/>
      <c r="Y933" s="8"/>
      <c r="Z933" s="8"/>
      <c r="AA933" s="10"/>
    </row>
    <row r="934" spans="15:27" ht="13.5">
      <c r="O934" s="12" t="s">
        <v>22</v>
      </c>
      <c r="P934" s="15" t="s">
        <v>1634</v>
      </c>
      <c r="Q934" s="4"/>
      <c r="R934" s="4"/>
      <c r="S934" s="4"/>
      <c r="T934" s="4"/>
      <c r="U934" s="4"/>
      <c r="V934" s="4"/>
      <c r="W934" s="4"/>
      <c r="X934" s="4"/>
      <c r="Y934" s="8"/>
      <c r="Z934" s="8"/>
      <c r="AA934" s="5"/>
    </row>
    <row r="935" spans="15:27" ht="13.5">
      <c r="O935" s="37" t="s">
        <v>1635</v>
      </c>
      <c r="P935" s="15" t="s">
        <v>1636</v>
      </c>
      <c r="Q935" s="4">
        <v>280123635</v>
      </c>
      <c r="R935" s="4">
        <v>50742550</v>
      </c>
      <c r="S935" s="4">
        <v>12199749</v>
      </c>
      <c r="T935" s="4">
        <v>13647285</v>
      </c>
      <c r="U935" s="4">
        <v>24895516</v>
      </c>
      <c r="V935" s="4">
        <v>28794661</v>
      </c>
      <c r="W935" s="4">
        <v>25360861</v>
      </c>
      <c r="X935" s="8">
        <v>428141</v>
      </c>
      <c r="Y935" s="8">
        <v>670033</v>
      </c>
      <c r="Z935" s="8">
        <v>838658</v>
      </c>
      <c r="AA935" s="5">
        <v>957831</v>
      </c>
    </row>
    <row r="936" spans="15:27" ht="13.5">
      <c r="O936" s="37" t="s">
        <v>1637</v>
      </c>
      <c r="P936" s="15" t="s">
        <v>1638</v>
      </c>
      <c r="Q936" s="4">
        <v>40208903</v>
      </c>
      <c r="R936" s="4">
        <v>13663950</v>
      </c>
      <c r="S936" s="4">
        <v>6322024</v>
      </c>
      <c r="T936" s="4">
        <v>1707847</v>
      </c>
      <c r="U936" s="4">
        <v>5634079</v>
      </c>
      <c r="V936" s="4">
        <v>3896006</v>
      </c>
      <c r="W936" s="4">
        <v>5281789</v>
      </c>
      <c r="X936" s="4">
        <v>5997</v>
      </c>
      <c r="Y936" s="8" t="s">
        <v>30</v>
      </c>
      <c r="Z936" s="8" t="s">
        <v>30</v>
      </c>
      <c r="AA936" s="10">
        <v>658573</v>
      </c>
    </row>
    <row r="937" spans="15:27" ht="13.5">
      <c r="O937" s="37" t="s">
        <v>1639</v>
      </c>
      <c r="P937" s="15" t="s">
        <v>1640</v>
      </c>
      <c r="Q937" s="4">
        <v>10719406</v>
      </c>
      <c r="R937" s="4">
        <v>1583470</v>
      </c>
      <c r="S937" s="4">
        <v>1112050</v>
      </c>
      <c r="T937" s="4">
        <v>230500</v>
      </c>
      <c r="U937" s="4">
        <v>240920</v>
      </c>
      <c r="V937" s="4">
        <v>170579</v>
      </c>
      <c r="W937" s="4">
        <v>1783549</v>
      </c>
      <c r="X937" s="4">
        <v>1177</v>
      </c>
      <c r="Y937" s="8" t="s">
        <v>30</v>
      </c>
      <c r="Z937" s="8">
        <v>90063</v>
      </c>
      <c r="AA937" s="5">
        <v>264065</v>
      </c>
    </row>
    <row r="938" spans="15:27" ht="13.5">
      <c r="O938" s="37" t="s">
        <v>1641</v>
      </c>
      <c r="P938" s="15" t="s">
        <v>1642</v>
      </c>
      <c r="Q938" s="4">
        <v>9625522</v>
      </c>
      <c r="R938" s="4">
        <v>5584393</v>
      </c>
      <c r="S938" s="4">
        <v>2012445</v>
      </c>
      <c r="T938" s="4">
        <v>714861</v>
      </c>
      <c r="U938" s="4">
        <v>2857087</v>
      </c>
      <c r="V938" s="4">
        <v>576573</v>
      </c>
      <c r="W938" s="4">
        <v>1519773</v>
      </c>
      <c r="X938" s="4">
        <v>1429</v>
      </c>
      <c r="Y938" s="8" t="s">
        <v>30</v>
      </c>
      <c r="Z938" s="8" t="s">
        <v>30</v>
      </c>
      <c r="AA938" s="10" t="s">
        <v>30</v>
      </c>
    </row>
    <row r="939" spans="15:27" ht="13.5">
      <c r="O939" s="37" t="s">
        <v>1643</v>
      </c>
      <c r="P939" s="15" t="s">
        <v>1644</v>
      </c>
      <c r="Q939" s="4">
        <v>23416327</v>
      </c>
      <c r="R939" s="4">
        <v>19546074</v>
      </c>
      <c r="S939" s="4">
        <v>7439000</v>
      </c>
      <c r="T939" s="4">
        <v>3044600</v>
      </c>
      <c r="U939" s="4">
        <v>9062474</v>
      </c>
      <c r="V939" s="4">
        <v>1757893</v>
      </c>
      <c r="W939" s="4">
        <v>4390122</v>
      </c>
      <c r="X939" s="8">
        <v>4537</v>
      </c>
      <c r="Y939" s="8" t="s">
        <v>30</v>
      </c>
      <c r="Z939" s="8">
        <v>1109716</v>
      </c>
      <c r="AA939" s="5">
        <v>852843</v>
      </c>
    </row>
    <row r="940" spans="15:27" ht="13.5">
      <c r="O940" s="37" t="s">
        <v>1645</v>
      </c>
      <c r="P940" s="15" t="s">
        <v>1646</v>
      </c>
      <c r="Q940" s="4">
        <v>24178530</v>
      </c>
      <c r="R940" s="4">
        <v>8147702</v>
      </c>
      <c r="S940" s="4">
        <v>3031615</v>
      </c>
      <c r="T940" s="4">
        <v>1383031</v>
      </c>
      <c r="U940" s="4">
        <v>3733056</v>
      </c>
      <c r="V940" s="4">
        <v>2094777</v>
      </c>
      <c r="W940" s="4">
        <v>2881507</v>
      </c>
      <c r="X940" s="4">
        <v>6600</v>
      </c>
      <c r="Y940" s="8" t="s">
        <v>30</v>
      </c>
      <c r="Z940" s="8" t="s">
        <v>30</v>
      </c>
      <c r="AA940" s="10">
        <v>243886</v>
      </c>
    </row>
    <row r="941" spans="15:27" ht="13.5">
      <c r="O941" s="37" t="s">
        <v>1647</v>
      </c>
      <c r="P941" s="15" t="s">
        <v>1648</v>
      </c>
      <c r="Q941" s="4">
        <v>10791693</v>
      </c>
      <c r="R941" s="4">
        <v>2565480</v>
      </c>
      <c r="S941" s="4">
        <v>1339845</v>
      </c>
      <c r="T941" s="4">
        <v>641462</v>
      </c>
      <c r="U941" s="4">
        <v>584173</v>
      </c>
      <c r="V941" s="4">
        <v>246561</v>
      </c>
      <c r="W941" s="4">
        <v>1204097</v>
      </c>
      <c r="X941" s="4">
        <v>20296</v>
      </c>
      <c r="Y941" s="8" t="s">
        <v>30</v>
      </c>
      <c r="Z941" s="8" t="s">
        <v>30</v>
      </c>
      <c r="AA941" s="10" t="s">
        <v>30</v>
      </c>
    </row>
    <row r="942" spans="15:27" ht="13.5">
      <c r="O942" s="37" t="s">
        <v>1649</v>
      </c>
      <c r="P942" s="15" t="s">
        <v>1650</v>
      </c>
      <c r="Q942" s="4">
        <v>9318375</v>
      </c>
      <c r="R942" s="4">
        <v>3527618</v>
      </c>
      <c r="S942" s="4">
        <v>1678139</v>
      </c>
      <c r="T942" s="4">
        <v>284351</v>
      </c>
      <c r="U942" s="4">
        <v>1565128</v>
      </c>
      <c r="V942" s="4">
        <v>32533</v>
      </c>
      <c r="W942" s="4">
        <v>1285967</v>
      </c>
      <c r="X942" s="4">
        <v>2000</v>
      </c>
      <c r="Y942" s="8" t="s">
        <v>30</v>
      </c>
      <c r="Z942" s="4">
        <v>169710</v>
      </c>
      <c r="AA942" s="5">
        <v>26554</v>
      </c>
    </row>
    <row r="943" spans="15:27" ht="13.5">
      <c r="O943" s="37" t="s">
        <v>1651</v>
      </c>
      <c r="P943" s="15" t="s">
        <v>1652</v>
      </c>
      <c r="Q943" s="4">
        <v>48892874</v>
      </c>
      <c r="R943" s="4">
        <v>20638813</v>
      </c>
      <c r="S943" s="4">
        <v>11453275</v>
      </c>
      <c r="T943" s="4">
        <v>1094294</v>
      </c>
      <c r="U943" s="4">
        <v>8091244</v>
      </c>
      <c r="V943" s="4">
        <v>3892107</v>
      </c>
      <c r="W943" s="4">
        <v>5476951</v>
      </c>
      <c r="X943" s="4">
        <v>22534</v>
      </c>
      <c r="Y943" s="8" t="s">
        <v>30</v>
      </c>
      <c r="Z943" s="8" t="s">
        <v>30</v>
      </c>
      <c r="AA943" s="5">
        <v>557394</v>
      </c>
    </row>
    <row r="944" spans="15:27" ht="13.5">
      <c r="O944" s="37" t="s">
        <v>1653</v>
      </c>
      <c r="P944" s="15" t="s">
        <v>1654</v>
      </c>
      <c r="Q944" s="4">
        <v>29733331</v>
      </c>
      <c r="R944" s="4">
        <v>8410952</v>
      </c>
      <c r="S944" s="4">
        <v>4186431</v>
      </c>
      <c r="T944" s="8">
        <v>309056</v>
      </c>
      <c r="U944" s="8">
        <v>3915465</v>
      </c>
      <c r="V944" s="4">
        <v>1639532</v>
      </c>
      <c r="W944" s="4">
        <v>3002906</v>
      </c>
      <c r="X944" s="4">
        <v>143476</v>
      </c>
      <c r="Y944" s="8" t="s">
        <v>30</v>
      </c>
      <c r="Z944" s="8" t="s">
        <v>30</v>
      </c>
      <c r="AA944" s="5">
        <v>126520</v>
      </c>
    </row>
    <row r="945" spans="15:27" ht="13.5">
      <c r="O945" s="37" t="s">
        <v>1655</v>
      </c>
      <c r="P945" s="15" t="s">
        <v>1656</v>
      </c>
      <c r="Q945" s="4">
        <v>27121305</v>
      </c>
      <c r="R945" s="4">
        <v>8844429</v>
      </c>
      <c r="S945" s="4">
        <v>3020705</v>
      </c>
      <c r="T945" s="4">
        <v>705969</v>
      </c>
      <c r="U945" s="4">
        <v>5117755</v>
      </c>
      <c r="V945" s="4">
        <v>873917</v>
      </c>
      <c r="W945" s="4">
        <v>2458665</v>
      </c>
      <c r="X945" s="4">
        <v>50598</v>
      </c>
      <c r="Y945" s="8" t="s">
        <v>30</v>
      </c>
      <c r="Z945" s="8" t="s">
        <v>30</v>
      </c>
      <c r="AA945" s="5">
        <v>136464</v>
      </c>
    </row>
    <row r="946" spans="15:27" ht="13.5">
      <c r="O946" s="37" t="s">
        <v>1657</v>
      </c>
      <c r="P946" s="15" t="s">
        <v>1658</v>
      </c>
      <c r="Q946" s="4">
        <v>62222990</v>
      </c>
      <c r="R946" s="4">
        <v>21988838</v>
      </c>
      <c r="S946" s="4">
        <v>10329543</v>
      </c>
      <c r="T946" s="4">
        <v>1881567</v>
      </c>
      <c r="U946" s="4">
        <v>9777728</v>
      </c>
      <c r="V946" s="4">
        <v>5260929</v>
      </c>
      <c r="W946" s="4">
        <v>5973099</v>
      </c>
      <c r="X946" s="4">
        <v>8460</v>
      </c>
      <c r="Y946" s="8" t="s">
        <v>30</v>
      </c>
      <c r="Z946" s="8">
        <v>243073</v>
      </c>
      <c r="AA946" s="5">
        <v>691128</v>
      </c>
    </row>
    <row r="947" spans="15:27" ht="13.5">
      <c r="O947" s="37" t="s">
        <v>1659</v>
      </c>
      <c r="P947" s="15" t="s">
        <v>1660</v>
      </c>
      <c r="Q947" s="4">
        <v>21311573</v>
      </c>
      <c r="R947" s="4">
        <v>4952372</v>
      </c>
      <c r="S947" s="4">
        <v>1075054</v>
      </c>
      <c r="T947" s="4">
        <v>1868181</v>
      </c>
      <c r="U947" s="4">
        <v>2009137</v>
      </c>
      <c r="V947" s="4">
        <v>547716</v>
      </c>
      <c r="W947" s="4">
        <v>1910123</v>
      </c>
      <c r="X947" s="4">
        <v>269</v>
      </c>
      <c r="Y947" s="8" t="s">
        <v>30</v>
      </c>
      <c r="Z947" s="8" t="s">
        <v>30</v>
      </c>
      <c r="AA947" s="5">
        <v>313671</v>
      </c>
    </row>
    <row r="948" spans="15:27" ht="13.5">
      <c r="O948" s="37" t="s">
        <v>1661</v>
      </c>
      <c r="P948" s="15" t="s">
        <v>1662</v>
      </c>
      <c r="Q948" s="4">
        <v>28783450</v>
      </c>
      <c r="R948" s="4">
        <v>14502194</v>
      </c>
      <c r="S948" s="4">
        <v>1599289</v>
      </c>
      <c r="T948" s="4">
        <v>6024519</v>
      </c>
      <c r="U948" s="4">
        <v>6878386</v>
      </c>
      <c r="V948" s="4">
        <v>1118813</v>
      </c>
      <c r="W948" s="4">
        <v>2437741</v>
      </c>
      <c r="X948" s="8" t="s">
        <v>30</v>
      </c>
      <c r="Y948" s="8" t="s">
        <v>30</v>
      </c>
      <c r="Z948" s="4">
        <v>80018</v>
      </c>
      <c r="AA948" s="10">
        <v>74301</v>
      </c>
    </row>
    <row r="949" spans="15:27" ht="13.5">
      <c r="O949" s="37" t="s">
        <v>1663</v>
      </c>
      <c r="P949" s="15" t="s">
        <v>1664</v>
      </c>
      <c r="Q949" s="4">
        <v>24258798</v>
      </c>
      <c r="R949" s="4">
        <v>5309305</v>
      </c>
      <c r="S949" s="4">
        <v>2502044</v>
      </c>
      <c r="T949" s="4">
        <v>370667</v>
      </c>
      <c r="U949" s="4">
        <v>2436594</v>
      </c>
      <c r="V949" s="4">
        <v>774150</v>
      </c>
      <c r="W949" s="4">
        <v>2044864</v>
      </c>
      <c r="X949" s="4">
        <v>41527</v>
      </c>
      <c r="Y949" s="8" t="s">
        <v>30</v>
      </c>
      <c r="Z949" s="8" t="s">
        <v>30</v>
      </c>
      <c r="AA949" s="5">
        <v>177105</v>
      </c>
    </row>
    <row r="950" spans="15:27" ht="13.5">
      <c r="O950" s="37" t="s">
        <v>1665</v>
      </c>
      <c r="P950" s="15" t="s">
        <v>1666</v>
      </c>
      <c r="Q950" s="4">
        <v>37197298</v>
      </c>
      <c r="R950" s="4">
        <v>11864040</v>
      </c>
      <c r="S950" s="4">
        <v>3475264</v>
      </c>
      <c r="T950" s="4">
        <v>685788</v>
      </c>
      <c r="U950" s="4">
        <v>7702988</v>
      </c>
      <c r="V950" s="4">
        <v>5344237</v>
      </c>
      <c r="W950" s="4">
        <v>3299197</v>
      </c>
      <c r="X950" s="4">
        <v>254260</v>
      </c>
      <c r="Y950" s="8" t="s">
        <v>30</v>
      </c>
      <c r="Z950" s="8" t="s">
        <v>30</v>
      </c>
      <c r="AA950" s="10">
        <v>648221</v>
      </c>
    </row>
    <row r="951" spans="15:27" ht="13.5">
      <c r="O951" s="37" t="s">
        <v>1667</v>
      </c>
      <c r="P951" s="15" t="s">
        <v>1668</v>
      </c>
      <c r="Q951" s="4">
        <v>22700277</v>
      </c>
      <c r="R951" s="4">
        <v>8232402</v>
      </c>
      <c r="S951" s="4">
        <v>3669080</v>
      </c>
      <c r="T951" s="4">
        <v>211857</v>
      </c>
      <c r="U951" s="4">
        <v>4351465</v>
      </c>
      <c r="V951" s="4">
        <v>929889</v>
      </c>
      <c r="W951" s="4">
        <v>2757655</v>
      </c>
      <c r="X951" s="4">
        <v>22490</v>
      </c>
      <c r="Y951" s="8" t="s">
        <v>30</v>
      </c>
      <c r="Z951" s="8" t="s">
        <v>30</v>
      </c>
      <c r="AA951" s="5">
        <v>184110</v>
      </c>
    </row>
    <row r="952" spans="15:27" ht="13.5">
      <c r="O952" s="37" t="s">
        <v>1669</v>
      </c>
      <c r="P952" s="15" t="s">
        <v>1670</v>
      </c>
      <c r="Q952" s="4">
        <v>14785589</v>
      </c>
      <c r="R952" s="4">
        <v>7844312</v>
      </c>
      <c r="S952" s="4">
        <v>6377313</v>
      </c>
      <c r="T952" s="4">
        <v>67516</v>
      </c>
      <c r="U952" s="4">
        <v>1399483</v>
      </c>
      <c r="V952" s="4">
        <v>1070009</v>
      </c>
      <c r="W952" s="4">
        <v>2131175</v>
      </c>
      <c r="X952" s="4">
        <v>48899</v>
      </c>
      <c r="Y952" s="8" t="s">
        <v>30</v>
      </c>
      <c r="Z952" s="8" t="s">
        <v>30</v>
      </c>
      <c r="AA952" s="5">
        <v>129764</v>
      </c>
    </row>
    <row r="953" spans="15:27" ht="13.5">
      <c r="O953" s="37" t="s">
        <v>1671</v>
      </c>
      <c r="P953" s="15" t="s">
        <v>1672</v>
      </c>
      <c r="Q953" s="4">
        <v>32307144</v>
      </c>
      <c r="R953" s="4">
        <v>5982031</v>
      </c>
      <c r="S953" s="4">
        <v>2761400</v>
      </c>
      <c r="T953" s="4">
        <v>532900</v>
      </c>
      <c r="U953" s="4">
        <v>2687731</v>
      </c>
      <c r="V953" s="4">
        <v>8869375</v>
      </c>
      <c r="W953" s="4">
        <v>3325850</v>
      </c>
      <c r="X953" s="4">
        <v>28090</v>
      </c>
      <c r="Y953" s="8" t="s">
        <v>30</v>
      </c>
      <c r="Z953" s="8" t="s">
        <v>30</v>
      </c>
      <c r="AA953" s="5">
        <v>59516</v>
      </c>
    </row>
    <row r="954" spans="15:27" ht="13.5">
      <c r="O954" s="12" t="s">
        <v>22</v>
      </c>
      <c r="P954" s="15" t="s">
        <v>95</v>
      </c>
      <c r="Q954" s="4">
        <v>757697020</v>
      </c>
      <c r="R954" s="4">
        <v>223930925</v>
      </c>
      <c r="S954" s="4">
        <v>85584265</v>
      </c>
      <c r="T954" s="4">
        <v>35406251</v>
      </c>
      <c r="U954" s="4">
        <v>102940409</v>
      </c>
      <c r="V954" s="4">
        <v>67890257</v>
      </c>
      <c r="W954" s="4">
        <v>78525891</v>
      </c>
      <c r="X954" s="4">
        <v>1090780</v>
      </c>
      <c r="Y954" s="8">
        <v>670033</v>
      </c>
      <c r="Z954" s="8">
        <v>2531238</v>
      </c>
      <c r="AA954" s="5">
        <v>6101946</v>
      </c>
    </row>
    <row r="955" spans="15:27" ht="13.5">
      <c r="O955" s="12" t="s">
        <v>22</v>
      </c>
      <c r="P955" s="15" t="s">
        <v>22</v>
      </c>
      <c r="Q955" s="4"/>
      <c r="R955" s="4"/>
      <c r="S955" s="4"/>
      <c r="T955" s="4"/>
      <c r="U955" s="4"/>
      <c r="V955" s="4"/>
      <c r="W955" s="4"/>
      <c r="X955" s="4"/>
      <c r="Y955" s="8"/>
      <c r="Z955" s="8"/>
      <c r="AA955" s="5"/>
    </row>
    <row r="956" spans="15:27" ht="13.5">
      <c r="O956" s="12" t="s">
        <v>22</v>
      </c>
      <c r="P956" s="15" t="s">
        <v>1673</v>
      </c>
      <c r="Q956" s="4"/>
      <c r="R956" s="4"/>
      <c r="S956" s="4"/>
      <c r="T956" s="4"/>
      <c r="U956" s="4"/>
      <c r="V956" s="4"/>
      <c r="W956" s="4"/>
      <c r="X956" s="4"/>
      <c r="Y956" s="8"/>
      <c r="Z956" s="8"/>
      <c r="AA956" s="5"/>
    </row>
    <row r="957" spans="15:27" ht="13.5">
      <c r="O957" s="37" t="s">
        <v>1674</v>
      </c>
      <c r="P957" s="15" t="s">
        <v>1675</v>
      </c>
      <c r="Q957" s="4">
        <v>138961984</v>
      </c>
      <c r="R957" s="4">
        <v>20492590</v>
      </c>
      <c r="S957" s="4">
        <v>7314965</v>
      </c>
      <c r="T957" s="4">
        <v>3641417</v>
      </c>
      <c r="U957" s="4">
        <v>9536208</v>
      </c>
      <c r="V957" s="4">
        <v>18691896</v>
      </c>
      <c r="W957" s="4">
        <v>15147794</v>
      </c>
      <c r="X957" s="8">
        <v>27328</v>
      </c>
      <c r="Y957" s="8" t="s">
        <v>30</v>
      </c>
      <c r="Z957" s="8" t="s">
        <v>30</v>
      </c>
      <c r="AA957" s="5">
        <v>1283908</v>
      </c>
    </row>
    <row r="958" spans="15:27" ht="13.5">
      <c r="O958" s="37" t="s">
        <v>1676</v>
      </c>
      <c r="P958" s="15" t="s">
        <v>1677</v>
      </c>
      <c r="Q958" s="4">
        <v>30368789</v>
      </c>
      <c r="R958" s="4">
        <v>7369527</v>
      </c>
      <c r="S958" s="4">
        <v>2676368</v>
      </c>
      <c r="T958" s="4">
        <v>167572</v>
      </c>
      <c r="U958" s="4">
        <v>4525587</v>
      </c>
      <c r="V958" s="4">
        <v>6701903</v>
      </c>
      <c r="W958" s="4">
        <v>3564891</v>
      </c>
      <c r="X958" s="4">
        <v>9821</v>
      </c>
      <c r="Y958" s="8" t="s">
        <v>30</v>
      </c>
      <c r="Z958" s="8" t="s">
        <v>30</v>
      </c>
      <c r="AA958" s="5">
        <v>511540</v>
      </c>
    </row>
    <row r="959" spans="15:27" ht="13.5">
      <c r="O959" s="37" t="s">
        <v>1678</v>
      </c>
      <c r="P959" s="15" t="s">
        <v>1679</v>
      </c>
      <c r="Q959" s="4">
        <v>21458824</v>
      </c>
      <c r="R959" s="4">
        <v>4834113</v>
      </c>
      <c r="S959" s="4">
        <v>2734235</v>
      </c>
      <c r="T959" s="4">
        <v>261561</v>
      </c>
      <c r="U959" s="4">
        <v>1838317</v>
      </c>
      <c r="V959" s="4">
        <v>175447</v>
      </c>
      <c r="W959" s="4">
        <v>2743938</v>
      </c>
      <c r="X959" s="4">
        <v>125500</v>
      </c>
      <c r="Y959" s="8" t="s">
        <v>30</v>
      </c>
      <c r="Z959" s="8" t="s">
        <v>30</v>
      </c>
      <c r="AA959" s="5">
        <v>450649</v>
      </c>
    </row>
    <row r="960" spans="15:27" ht="13.5">
      <c r="O960" s="37" t="s">
        <v>1680</v>
      </c>
      <c r="P960" s="15" t="s">
        <v>1681</v>
      </c>
      <c r="Q960" s="4">
        <v>36460050</v>
      </c>
      <c r="R960" s="4">
        <v>11432458</v>
      </c>
      <c r="S960" s="4">
        <v>3792204</v>
      </c>
      <c r="T960" s="4">
        <v>326000</v>
      </c>
      <c r="U960" s="4">
        <v>7314254</v>
      </c>
      <c r="V960" s="4">
        <v>4207939</v>
      </c>
      <c r="W960" s="4">
        <v>4446474</v>
      </c>
      <c r="X960" s="4">
        <v>10291</v>
      </c>
      <c r="Y960" s="8" t="s">
        <v>30</v>
      </c>
      <c r="Z960" s="8" t="s">
        <v>30</v>
      </c>
      <c r="AA960" s="5">
        <v>544423</v>
      </c>
    </row>
    <row r="961" spans="15:27" ht="13.5">
      <c r="O961" s="37" t="s">
        <v>1682</v>
      </c>
      <c r="P961" s="15" t="s">
        <v>1683</v>
      </c>
      <c r="Q961" s="4">
        <v>26419695</v>
      </c>
      <c r="R961" s="4">
        <v>6793309</v>
      </c>
      <c r="S961" s="4">
        <v>3475199</v>
      </c>
      <c r="T961" s="4">
        <v>536297</v>
      </c>
      <c r="U961" s="4">
        <v>2781813</v>
      </c>
      <c r="V961" s="4">
        <v>1971633</v>
      </c>
      <c r="W961" s="4">
        <v>3236046</v>
      </c>
      <c r="X961" s="4">
        <v>4776</v>
      </c>
      <c r="Y961" s="8" t="s">
        <v>30</v>
      </c>
      <c r="Z961" s="8" t="s">
        <v>30</v>
      </c>
      <c r="AA961" s="5">
        <v>314048</v>
      </c>
    </row>
    <row r="962" spans="15:27" ht="13.5">
      <c r="O962" s="37" t="s">
        <v>1684</v>
      </c>
      <c r="P962" s="15" t="s">
        <v>1685</v>
      </c>
      <c r="Q962" s="4">
        <v>19699128</v>
      </c>
      <c r="R962" s="4">
        <v>2837609</v>
      </c>
      <c r="S962" s="4">
        <v>816721</v>
      </c>
      <c r="T962" s="4">
        <v>307213</v>
      </c>
      <c r="U962" s="4">
        <v>1713675</v>
      </c>
      <c r="V962" s="4">
        <v>536146</v>
      </c>
      <c r="W962" s="4">
        <v>2543174</v>
      </c>
      <c r="X962" s="4">
        <v>5044</v>
      </c>
      <c r="Y962" s="8" t="s">
        <v>30</v>
      </c>
      <c r="Z962" s="8" t="s">
        <v>30</v>
      </c>
      <c r="AA962" s="5">
        <v>285293</v>
      </c>
    </row>
    <row r="963" spans="15:27" ht="13.5">
      <c r="O963" s="37" t="s">
        <v>1686</v>
      </c>
      <c r="P963" s="15" t="s">
        <v>1687</v>
      </c>
      <c r="Q963" s="4">
        <v>36773235</v>
      </c>
      <c r="R963" s="4">
        <v>12647571</v>
      </c>
      <c r="S963" s="4">
        <v>4959085</v>
      </c>
      <c r="T963" s="4">
        <v>180000</v>
      </c>
      <c r="U963" s="4">
        <v>7508486</v>
      </c>
      <c r="V963" s="4">
        <v>6083267</v>
      </c>
      <c r="W963" s="4">
        <v>5869782</v>
      </c>
      <c r="X963" s="4">
        <v>3650</v>
      </c>
      <c r="Y963" s="8" t="s">
        <v>30</v>
      </c>
      <c r="Z963" s="8" t="s">
        <v>30</v>
      </c>
      <c r="AA963" s="5">
        <v>820609</v>
      </c>
    </row>
    <row r="964" spans="15:27" ht="13.5">
      <c r="O964" s="37" t="s">
        <v>1688</v>
      </c>
      <c r="P964" s="15" t="s">
        <v>1689</v>
      </c>
      <c r="Q964" s="4">
        <v>23225144</v>
      </c>
      <c r="R964" s="4">
        <v>4415218</v>
      </c>
      <c r="S964" s="4">
        <v>2162760</v>
      </c>
      <c r="T964" s="4">
        <v>518128</v>
      </c>
      <c r="U964" s="4">
        <v>1734330</v>
      </c>
      <c r="V964" s="4">
        <v>3507080</v>
      </c>
      <c r="W964" s="4">
        <v>2073668</v>
      </c>
      <c r="X964" s="4">
        <v>7813</v>
      </c>
      <c r="Y964" s="8" t="s">
        <v>30</v>
      </c>
      <c r="Z964" s="8" t="s">
        <v>30</v>
      </c>
      <c r="AA964" s="5">
        <v>323050</v>
      </c>
    </row>
    <row r="965" spans="15:27" ht="13.5">
      <c r="O965" s="37" t="s">
        <v>1690</v>
      </c>
      <c r="P965" s="15" t="s">
        <v>1691</v>
      </c>
      <c r="Q965" s="4">
        <v>51379495</v>
      </c>
      <c r="R965" s="4">
        <v>14492672</v>
      </c>
      <c r="S965" s="4">
        <v>5558212</v>
      </c>
      <c r="T965" s="4">
        <v>5134856</v>
      </c>
      <c r="U965" s="4">
        <v>3799604</v>
      </c>
      <c r="V965" s="4">
        <v>4162110</v>
      </c>
      <c r="W965" s="4">
        <v>6686488</v>
      </c>
      <c r="X965" s="4">
        <v>225710</v>
      </c>
      <c r="Y965" s="8" t="s">
        <v>30</v>
      </c>
      <c r="Z965" s="8" t="s">
        <v>30</v>
      </c>
      <c r="AA965" s="5">
        <v>883457</v>
      </c>
    </row>
    <row r="966" spans="15:27" ht="13.5">
      <c r="O966" s="37" t="s">
        <v>1692</v>
      </c>
      <c r="P966" s="15" t="s">
        <v>1693</v>
      </c>
      <c r="Q966" s="4">
        <v>36204800</v>
      </c>
      <c r="R966" s="4">
        <v>12638444</v>
      </c>
      <c r="S966" s="4">
        <v>7204725</v>
      </c>
      <c r="T966" s="4">
        <v>926960</v>
      </c>
      <c r="U966" s="4">
        <v>4506759</v>
      </c>
      <c r="V966" s="4">
        <v>4123646</v>
      </c>
      <c r="W966" s="4">
        <v>3327262</v>
      </c>
      <c r="X966" s="4">
        <v>9738</v>
      </c>
      <c r="Y966" s="8" t="s">
        <v>30</v>
      </c>
      <c r="Z966" s="8" t="s">
        <v>30</v>
      </c>
      <c r="AA966" s="5">
        <v>234778</v>
      </c>
    </row>
    <row r="967" spans="15:27" ht="13.5">
      <c r="O967" s="37" t="s">
        <v>1694</v>
      </c>
      <c r="P967" s="15" t="s">
        <v>1695</v>
      </c>
      <c r="Q967" s="4">
        <v>19220648</v>
      </c>
      <c r="R967" s="4">
        <v>11506414</v>
      </c>
      <c r="S967" s="4">
        <v>3031103</v>
      </c>
      <c r="T967" s="4">
        <v>3191676</v>
      </c>
      <c r="U967" s="4">
        <v>5283635</v>
      </c>
      <c r="V967" s="4">
        <v>475958</v>
      </c>
      <c r="W967" s="4">
        <v>2499727</v>
      </c>
      <c r="X967" s="8" t="s">
        <v>30</v>
      </c>
      <c r="Y967" s="8" t="s">
        <v>30</v>
      </c>
      <c r="Z967" s="8" t="s">
        <v>30</v>
      </c>
      <c r="AA967" s="5">
        <v>381731</v>
      </c>
    </row>
    <row r="968" spans="15:27" ht="13.5">
      <c r="O968" s="12" t="s">
        <v>22</v>
      </c>
      <c r="P968" s="15" t="s">
        <v>95</v>
      </c>
      <c r="Q968" s="4">
        <v>440171792</v>
      </c>
      <c r="R968" s="4">
        <v>109459925</v>
      </c>
      <c r="S968" s="4">
        <v>43725577</v>
      </c>
      <c r="T968" s="4">
        <v>15191680</v>
      </c>
      <c r="U968" s="4">
        <v>50542668</v>
      </c>
      <c r="V968" s="4">
        <v>50637025</v>
      </c>
      <c r="W968" s="4">
        <v>52139244</v>
      </c>
      <c r="X968" s="4">
        <v>429671</v>
      </c>
      <c r="Y968" s="8" t="s">
        <v>30</v>
      </c>
      <c r="Z968" s="8" t="s">
        <v>30</v>
      </c>
      <c r="AA968" s="5">
        <v>6033486</v>
      </c>
    </row>
    <row r="969" spans="15:27" ht="13.5">
      <c r="O969" s="12" t="s">
        <v>22</v>
      </c>
      <c r="P969" s="15" t="s">
        <v>22</v>
      </c>
      <c r="Q969" s="4"/>
      <c r="R969" s="4"/>
      <c r="S969" s="4"/>
      <c r="T969" s="4"/>
      <c r="U969" s="4"/>
      <c r="V969" s="4"/>
      <c r="W969" s="4"/>
      <c r="X969" s="4"/>
      <c r="Y969" s="8"/>
      <c r="Z969" s="4"/>
      <c r="AA969" s="5"/>
    </row>
    <row r="970" spans="15:27" ht="13.5">
      <c r="O970" s="12" t="s">
        <v>22</v>
      </c>
      <c r="P970" s="15" t="s">
        <v>1696</v>
      </c>
      <c r="Q970" s="4">
        <v>49578413600</v>
      </c>
      <c r="R970" s="4">
        <v>11058207704</v>
      </c>
      <c r="S970" s="4">
        <v>4281230149</v>
      </c>
      <c r="T970" s="4">
        <v>1055934150</v>
      </c>
      <c r="U970" s="4">
        <v>5721043405</v>
      </c>
      <c r="V970" s="4">
        <v>8216411971</v>
      </c>
      <c r="W970" s="4">
        <v>6062265319</v>
      </c>
      <c r="X970" s="4">
        <v>90603188</v>
      </c>
      <c r="Y970" s="8">
        <v>129840175</v>
      </c>
      <c r="Z970" s="4">
        <v>370024624</v>
      </c>
      <c r="AA970" s="5">
        <v>1333047844</v>
      </c>
    </row>
    <row r="971" spans="15:27" ht="13.5">
      <c r="O971" s="12" t="s">
        <v>22</v>
      </c>
      <c r="P971" s="15" t="s">
        <v>1697</v>
      </c>
      <c r="Q971" s="4">
        <v>18179405707</v>
      </c>
      <c r="R971" s="4">
        <v>1013451695</v>
      </c>
      <c r="S971" s="4">
        <v>411505170</v>
      </c>
      <c r="T971" s="4">
        <v>78905379</v>
      </c>
      <c r="U971" s="4">
        <v>523041146</v>
      </c>
      <c r="V971" s="4">
        <v>2460412162</v>
      </c>
      <c r="W971" s="4">
        <v>1542549646</v>
      </c>
      <c r="X971" s="4">
        <v>21532209</v>
      </c>
      <c r="Y971" s="8">
        <v>122137310</v>
      </c>
      <c r="Z971" s="4">
        <v>53730438</v>
      </c>
      <c r="AA971" s="5">
        <v>318609427</v>
      </c>
    </row>
    <row r="972" spans="15:27" ht="13.5">
      <c r="O972" s="12" t="s">
        <v>22</v>
      </c>
      <c r="P972" s="15" t="s">
        <v>1698</v>
      </c>
      <c r="Q972" s="4">
        <v>514399254</v>
      </c>
      <c r="R972" s="4">
        <v>1606353390</v>
      </c>
      <c r="S972" s="4">
        <v>621046601</v>
      </c>
      <c r="T972" s="4">
        <v>67000028</v>
      </c>
      <c r="U972" s="4">
        <v>918306761</v>
      </c>
      <c r="V972" s="4">
        <v>456080672</v>
      </c>
      <c r="W972" s="4">
        <v>326634523</v>
      </c>
      <c r="X972" s="8" t="s">
        <v>30</v>
      </c>
      <c r="Y972" s="8" t="s">
        <v>30</v>
      </c>
      <c r="Z972" s="8" t="s">
        <v>30</v>
      </c>
      <c r="AA972" s="10" t="s">
        <v>30</v>
      </c>
    </row>
    <row r="973" spans="15:27" ht="13.5">
      <c r="O973" s="12" t="s">
        <v>22</v>
      </c>
      <c r="P973" s="15" t="s">
        <v>1699</v>
      </c>
      <c r="Q973" s="4">
        <v>6819366627</v>
      </c>
      <c r="R973" s="4">
        <v>1180377422</v>
      </c>
      <c r="S973" s="4">
        <v>471218570</v>
      </c>
      <c r="T973" s="4">
        <v>127714716</v>
      </c>
      <c r="U973" s="4">
        <v>581444136</v>
      </c>
      <c r="V973" s="4">
        <v>1215497113</v>
      </c>
      <c r="W973" s="4">
        <v>875808731</v>
      </c>
      <c r="X973" s="4">
        <v>13018425</v>
      </c>
      <c r="Y973" s="8">
        <v>4940221</v>
      </c>
      <c r="Z973" s="4">
        <v>40531910</v>
      </c>
      <c r="AA973" s="5">
        <v>203500749</v>
      </c>
    </row>
    <row r="974" spans="15:27" ht="14.25" thickBot="1">
      <c r="O974" s="13" t="s">
        <v>22</v>
      </c>
      <c r="P974" s="16" t="s">
        <v>1700</v>
      </c>
      <c r="Q974" s="6">
        <v>3271121663</v>
      </c>
      <c r="R974" s="6">
        <v>579506324</v>
      </c>
      <c r="S974" s="6">
        <v>253229271</v>
      </c>
      <c r="T974" s="6">
        <v>48551338</v>
      </c>
      <c r="U974" s="6">
        <v>277725715</v>
      </c>
      <c r="V974" s="6">
        <v>648430778</v>
      </c>
      <c r="W974" s="6">
        <v>489336879</v>
      </c>
      <c r="X974" s="6">
        <v>3802146</v>
      </c>
      <c r="Y974" s="6">
        <v>1143615</v>
      </c>
      <c r="Z974" s="6">
        <v>41411707</v>
      </c>
      <c r="AA974" s="7">
        <v>126834834</v>
      </c>
    </row>
    <row r="975" ht="13.5">
      <c r="Q975" t="s">
        <v>20</v>
      </c>
    </row>
  </sheetData>
  <sheetProtection/>
  <mergeCells count="15">
    <mergeCell ref="Z12:Z15"/>
    <mergeCell ref="AA12:AA15"/>
    <mergeCell ref="X10:AA10"/>
    <mergeCell ref="V10:V15"/>
    <mergeCell ref="W10:W15"/>
    <mergeCell ref="X12:X15"/>
    <mergeCell ref="Y12:Y15"/>
    <mergeCell ref="O10:O15"/>
    <mergeCell ref="Q10:Q15"/>
    <mergeCell ref="R10:R15"/>
    <mergeCell ref="U11:U15"/>
    <mergeCell ref="S11:S15"/>
    <mergeCell ref="T11:T15"/>
    <mergeCell ref="S10:U10"/>
    <mergeCell ref="P10:P15"/>
  </mergeCells>
  <conditionalFormatting sqref="O16:P974">
    <cfRule type="expression" priority="1" dxfId="1" stopIfTrue="1">
      <formula>OR(RIGHT(O16,1)="都",RIGHT(O16,1)="道",RIGHT(O16,1)="府",RIGHT(O16,1)="県")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2014-12-03T07:21:14Z</dcterms:created>
  <dcterms:modified xsi:type="dcterms:W3CDTF">2017-01-23T07:08:30Z</dcterms:modified>
  <cp:category/>
  <cp:version/>
  <cp:contentType/>
  <cp:contentStatus/>
</cp:coreProperties>
</file>