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愛知県" sheetId="1" r:id="rId1"/>
    <sheet name="リスト" sheetId="2" state="hidden" r:id="rId2"/>
  </sheets>
  <definedNames>
    <definedName name="_xlnm.Print_Area" localSheetId="0">'愛知県'!$A$1:$L$76</definedName>
    <definedName name="_xlnm.Print_Titles" localSheetId="0">'愛知県'!$A:$A,'愛知県'!$1:$4</definedName>
  </definedNames>
  <calcPr fullCalcOnLoad="1"/>
</workbook>
</file>

<file path=xl/sharedStrings.xml><?xml version="1.0" encoding="utf-8"?>
<sst xmlns="http://schemas.openxmlformats.org/spreadsheetml/2006/main" count="181" uniqueCount="145">
  <si>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</si>
  <si>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</si>
  <si>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</si>
  <si>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</si>
  <si>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</si>
  <si>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</si>
  <si>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</si>
  <si>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</si>
  <si>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</si>
  <si>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</si>
  <si>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</si>
  <si>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</si>
  <si>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</si>
  <si>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</si>
  <si>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</si>
  <si>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</si>
  <si>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</si>
  <si>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</si>
  <si>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</si>
  <si>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</si>
  <si>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</si>
  <si>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</si>
  <si>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</si>
  <si>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</si>
  <si>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</si>
  <si>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</si>
  <si>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</si>
  <si>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</si>
  <si>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</si>
  <si>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</si>
  <si>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</si>
  <si>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</si>
  <si>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</si>
  <si>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</si>
  <si>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</si>
  <si>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</si>
  <si>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</si>
  <si>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</si>
  <si>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</si>
  <si>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</si>
  <si>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</si>
  <si>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</si>
  <si>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</si>
  <si>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</si>
  <si>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</si>
  <si>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</si>
  <si>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</si>
  <si>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</si>
  <si>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</si>
  <si>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</si>
  <si>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</si>
  <si>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</si>
  <si>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</si>
  <si>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</si>
  <si>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</si>
  <si>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</si>
  <si>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</si>
  <si>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</si>
  <si>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</si>
  <si>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</si>
  <si>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</si>
  <si>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</si>
  <si>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</si>
  <si>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</si>
  <si>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</si>
  <si>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</si>
  <si>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社会民主党</t>
  </si>
  <si>
    <t>日本共産党</t>
  </si>
  <si>
    <t>公明党</t>
  </si>
  <si>
    <t>自由民主党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</si>
  <si>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</si>
  <si>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</si>
  <si>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</si>
  <si>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</si>
  <si>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</si>
  <si>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</si>
  <si>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</si>
  <si>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</si>
  <si>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</si>
  <si>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</si>
  <si>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</si>
  <si>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</si>
  <si>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</si>
  <si>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</si>
  <si>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</si>
  <si>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</si>
  <si>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</si>
  <si>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</si>
  <si>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</si>
  <si>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</si>
  <si>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</si>
  <si>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</si>
  <si>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</si>
  <si>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</si>
  <si>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</si>
  <si>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</si>
  <si>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</si>
  <si>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</si>
  <si>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</si>
  <si>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</si>
  <si>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</si>
  <si>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</si>
  <si>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</si>
  <si>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名古屋市千種区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</si>
  <si>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</si>
  <si>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</si>
  <si>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</si>
  <si>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</si>
  <si>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</si>
  <si>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</si>
  <si>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</si>
  <si>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</si>
  <si>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</si>
  <si>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</si>
  <si>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</si>
  <si>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</si>
  <si>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岡崎市</t>
  </si>
  <si>
    <t>豊橋市</t>
  </si>
  <si>
    <t>一宮市（９区）</t>
  </si>
  <si>
    <t>一宮市（10区）</t>
  </si>
  <si>
    <t>豊田市（11区）</t>
  </si>
  <si>
    <t>豊田市（14区）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</si>
  <si>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</si>
  <si>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</si>
  <si>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</si>
  <si>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</si>
  <si>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</si>
  <si>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</si>
  <si>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</si>
  <si>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</si>
  <si>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</si>
  <si>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</si>
  <si>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</si>
  <si>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</si>
  <si>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</si>
  <si>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</si>
  <si>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</si>
  <si>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</si>
  <si>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立憲民主党</t>
  </si>
  <si>
    <t>希望の党</t>
  </si>
  <si>
    <t>日本維新の会</t>
  </si>
  <si>
    <t>名古屋市北区</t>
  </si>
  <si>
    <t>名古屋市西区</t>
  </si>
  <si>
    <t>名古屋市東区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</si>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</sst>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7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愛知県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138</v>
      </c>
      <c r="C4" s="25" t="s">
        <v>67</v>
      </c>
      <c r="D4" s="25" t="s">
        <v>65</v>
      </c>
      <c r="E4" s="25" t="s">
        <v>139</v>
      </c>
      <c r="F4" s="25" t="s">
        <v>66</v>
      </c>
      <c r="G4" s="25" t="s">
        <v>69</v>
      </c>
      <c r="H4" s="25" t="s">
        <v>68</v>
      </c>
      <c r="I4" s="25" t="s">
        <v>140</v>
      </c>
      <c r="J4" s="25"/>
      <c r="K4" s="25"/>
      <c r="L4" s="25" t="s">
        <v>0</v>
      </c>
    </row>
    <row r="5" spans="1:12" ht="19.5" customHeight="1">
      <c r="A5" s="18" t="s">
        <v>103</v>
      </c>
      <c r="B5" s="29">
        <v>18031</v>
      </c>
      <c r="C5" s="29">
        <v>5665</v>
      </c>
      <c r="D5" s="29">
        <v>235</v>
      </c>
      <c r="E5" s="29">
        <v>12179</v>
      </c>
      <c r="F5" s="29">
        <v>639</v>
      </c>
      <c r="G5" s="29">
        <v>21248</v>
      </c>
      <c r="H5" s="29">
        <v>5542</v>
      </c>
      <c r="I5" s="29">
        <v>3060</v>
      </c>
      <c r="J5" s="29"/>
      <c r="K5" s="29"/>
      <c r="L5" s="26">
        <v>66599</v>
      </c>
    </row>
    <row r="6" spans="1:12" ht="19.5" customHeight="1">
      <c r="A6" s="18" t="s">
        <v>143</v>
      </c>
      <c r="B6" s="29">
        <v>8362</v>
      </c>
      <c r="C6" s="29">
        <v>2267</v>
      </c>
      <c r="D6" s="29">
        <v>158</v>
      </c>
      <c r="E6" s="29">
        <v>5784</v>
      </c>
      <c r="F6" s="29">
        <v>289</v>
      </c>
      <c r="G6" s="29">
        <v>10107</v>
      </c>
      <c r="H6" s="29">
        <v>2475</v>
      </c>
      <c r="I6" s="29">
        <v>1352</v>
      </c>
      <c r="J6" s="29"/>
      <c r="K6" s="29"/>
      <c r="L6" s="26">
        <v>30794</v>
      </c>
    </row>
    <row r="7" spans="1:12" ht="19.5" customHeight="1">
      <c r="A7" s="18" t="s">
        <v>141</v>
      </c>
      <c r="B7" s="29">
        <v>16333</v>
      </c>
      <c r="C7" s="29">
        <v>5966</v>
      </c>
      <c r="D7" s="29">
        <v>279</v>
      </c>
      <c r="E7" s="29">
        <v>12163</v>
      </c>
      <c r="F7" s="29">
        <v>552</v>
      </c>
      <c r="G7" s="29">
        <v>17832</v>
      </c>
      <c r="H7" s="29">
        <v>9162</v>
      </c>
      <c r="I7" s="29">
        <v>2366</v>
      </c>
      <c r="J7" s="29"/>
      <c r="K7" s="29"/>
      <c r="L7" s="26">
        <v>64653</v>
      </c>
    </row>
    <row r="8" spans="1:12" ht="19.5" customHeight="1">
      <c r="A8" s="18" t="s">
        <v>142</v>
      </c>
      <c r="B8" s="29">
        <v>15000</v>
      </c>
      <c r="C8" s="29">
        <v>4068</v>
      </c>
      <c r="D8" s="29">
        <v>274</v>
      </c>
      <c r="E8" s="29">
        <v>11261</v>
      </c>
      <c r="F8" s="29">
        <v>494</v>
      </c>
      <c r="G8" s="29">
        <v>17706</v>
      </c>
      <c r="H8" s="29">
        <v>6907</v>
      </c>
      <c r="I8" s="29">
        <v>2482</v>
      </c>
      <c r="J8" s="29"/>
      <c r="K8" s="29"/>
      <c r="L8" s="26">
        <v>58192</v>
      </c>
    </row>
    <row r="9" spans="1:12" ht="19.5" customHeight="1">
      <c r="A9" s="18" t="s">
        <v>104</v>
      </c>
      <c r="B9" s="29">
        <v>14034</v>
      </c>
      <c r="C9" s="29">
        <v>3922</v>
      </c>
      <c r="D9" s="29">
        <v>293</v>
      </c>
      <c r="E9" s="29">
        <v>8133</v>
      </c>
      <c r="F9" s="29">
        <v>449</v>
      </c>
      <c r="G9" s="29">
        <v>14501</v>
      </c>
      <c r="H9" s="29">
        <v>6279</v>
      </c>
      <c r="I9" s="29">
        <v>2084</v>
      </c>
      <c r="J9" s="29"/>
      <c r="K9" s="29"/>
      <c r="L9" s="26">
        <v>49695</v>
      </c>
    </row>
    <row r="10" spans="1:12" ht="19.5" customHeight="1">
      <c r="A10" s="18" t="s">
        <v>105</v>
      </c>
      <c r="B10" s="29">
        <v>6817</v>
      </c>
      <c r="C10" s="29">
        <v>2008</v>
      </c>
      <c r="D10" s="29">
        <v>108</v>
      </c>
      <c r="E10" s="29">
        <v>4937</v>
      </c>
      <c r="F10" s="29">
        <v>241</v>
      </c>
      <c r="G10" s="29">
        <v>9870</v>
      </c>
      <c r="H10" s="29">
        <v>2321</v>
      </c>
      <c r="I10" s="29">
        <v>1392</v>
      </c>
      <c r="J10" s="29"/>
      <c r="K10" s="29"/>
      <c r="L10" s="26">
        <v>27694</v>
      </c>
    </row>
    <row r="11" spans="1:12" ht="19.5" customHeight="1">
      <c r="A11" s="18" t="s">
        <v>106</v>
      </c>
      <c r="B11" s="29">
        <v>13800</v>
      </c>
      <c r="C11" s="29">
        <v>3766</v>
      </c>
      <c r="D11" s="29">
        <v>201</v>
      </c>
      <c r="E11" s="29">
        <v>6940</v>
      </c>
      <c r="F11" s="29">
        <v>431</v>
      </c>
      <c r="G11" s="29">
        <v>14184</v>
      </c>
      <c r="H11" s="29">
        <v>3171</v>
      </c>
      <c r="I11" s="29">
        <v>1927</v>
      </c>
      <c r="J11" s="29"/>
      <c r="K11" s="29"/>
      <c r="L11" s="26">
        <v>44420</v>
      </c>
    </row>
    <row r="12" spans="1:12" ht="19.5" customHeight="1">
      <c r="A12" s="18" t="s">
        <v>107</v>
      </c>
      <c r="B12" s="29">
        <v>12022</v>
      </c>
      <c r="C12" s="29">
        <v>3545</v>
      </c>
      <c r="D12" s="29">
        <v>195</v>
      </c>
      <c r="E12" s="29">
        <v>8526</v>
      </c>
      <c r="F12" s="29">
        <v>427</v>
      </c>
      <c r="G12" s="29">
        <v>14193</v>
      </c>
      <c r="H12" s="29">
        <v>4359</v>
      </c>
      <c r="I12" s="29">
        <v>2165</v>
      </c>
      <c r="J12" s="29"/>
      <c r="K12" s="29"/>
      <c r="L12" s="26">
        <v>45432</v>
      </c>
    </row>
    <row r="13" spans="1:12" ht="19.5" customHeight="1">
      <c r="A13" s="18" t="s">
        <v>108</v>
      </c>
      <c r="B13" s="29">
        <v>6575</v>
      </c>
      <c r="C13" s="29">
        <v>2825</v>
      </c>
      <c r="D13" s="29">
        <v>127</v>
      </c>
      <c r="E13" s="29">
        <v>5128</v>
      </c>
      <c r="F13" s="29">
        <v>289</v>
      </c>
      <c r="G13" s="29">
        <v>7984</v>
      </c>
      <c r="H13" s="29">
        <v>2880</v>
      </c>
      <c r="I13" s="29">
        <v>1288</v>
      </c>
      <c r="J13" s="29"/>
      <c r="K13" s="29"/>
      <c r="L13" s="26">
        <v>27096</v>
      </c>
    </row>
    <row r="14" spans="1:12" ht="19.5" customHeight="1">
      <c r="A14" s="18" t="s">
        <v>109</v>
      </c>
      <c r="B14" s="29">
        <v>21439</v>
      </c>
      <c r="C14" s="29">
        <v>6011</v>
      </c>
      <c r="D14" s="29">
        <v>387</v>
      </c>
      <c r="E14" s="29">
        <v>12662</v>
      </c>
      <c r="F14" s="29">
        <v>739</v>
      </c>
      <c r="G14" s="29">
        <v>20978</v>
      </c>
      <c r="H14" s="29">
        <v>13203</v>
      </c>
      <c r="I14" s="29">
        <v>3079</v>
      </c>
      <c r="J14" s="29"/>
      <c r="K14" s="29"/>
      <c r="L14" s="26">
        <v>78498</v>
      </c>
    </row>
    <row r="15" spans="1:12" ht="19.5" customHeight="1">
      <c r="A15" s="18" t="s">
        <v>110</v>
      </c>
      <c r="B15" s="29">
        <v>9557</v>
      </c>
      <c r="C15" s="29">
        <v>5231</v>
      </c>
      <c r="D15" s="29">
        <v>224</v>
      </c>
      <c r="E15" s="29">
        <v>9109</v>
      </c>
      <c r="F15" s="29">
        <v>374</v>
      </c>
      <c r="G15" s="29">
        <v>12235</v>
      </c>
      <c r="H15" s="29">
        <v>9256</v>
      </c>
      <c r="I15" s="29">
        <v>1717</v>
      </c>
      <c r="J15" s="29"/>
      <c r="K15" s="29"/>
      <c r="L15" s="26">
        <v>47703</v>
      </c>
    </row>
    <row r="16" spans="1:12" ht="19.5" customHeight="1">
      <c r="A16" s="18" t="s">
        <v>111</v>
      </c>
      <c r="B16" s="29">
        <v>11515</v>
      </c>
      <c r="C16" s="29">
        <v>4704</v>
      </c>
      <c r="D16" s="29">
        <v>264</v>
      </c>
      <c r="E16" s="29">
        <v>9829</v>
      </c>
      <c r="F16" s="29">
        <v>503</v>
      </c>
      <c r="G16" s="29">
        <v>13922</v>
      </c>
      <c r="H16" s="29">
        <v>8844</v>
      </c>
      <c r="I16" s="29">
        <v>2067</v>
      </c>
      <c r="J16" s="29"/>
      <c r="K16" s="29"/>
      <c r="L16" s="26">
        <v>51648</v>
      </c>
    </row>
    <row r="17" spans="1:12" ht="19.5" customHeight="1">
      <c r="A17" s="18" t="s">
        <v>112</v>
      </c>
      <c r="B17" s="29">
        <v>16564</v>
      </c>
      <c r="C17" s="29">
        <v>5626</v>
      </c>
      <c r="D17" s="29">
        <v>312</v>
      </c>
      <c r="E17" s="29">
        <v>14247</v>
      </c>
      <c r="F17" s="29">
        <v>587</v>
      </c>
      <c r="G17" s="29">
        <v>19922</v>
      </c>
      <c r="H17" s="29">
        <v>7755</v>
      </c>
      <c r="I17" s="29">
        <v>2896</v>
      </c>
      <c r="J17" s="29"/>
      <c r="K17" s="29"/>
      <c r="L17" s="26">
        <v>67909</v>
      </c>
    </row>
    <row r="18" spans="1:12" ht="19.5" customHeight="1">
      <c r="A18" s="18" t="s">
        <v>113</v>
      </c>
      <c r="B18" s="29">
        <v>30624</v>
      </c>
      <c r="C18" s="29">
        <v>8403</v>
      </c>
      <c r="D18" s="29">
        <v>455</v>
      </c>
      <c r="E18" s="29">
        <v>17817</v>
      </c>
      <c r="F18" s="29">
        <v>801</v>
      </c>
      <c r="G18" s="29">
        <v>29004</v>
      </c>
      <c r="H18" s="29">
        <v>11484</v>
      </c>
      <c r="I18" s="29">
        <v>4303</v>
      </c>
      <c r="J18" s="29"/>
      <c r="K18" s="29"/>
      <c r="L18" s="26">
        <v>102891</v>
      </c>
    </row>
    <row r="19" spans="1:12" ht="19.5" customHeight="1">
      <c r="A19" s="18" t="s">
        <v>114</v>
      </c>
      <c r="B19" s="29">
        <v>17096</v>
      </c>
      <c r="C19" s="29">
        <v>5008</v>
      </c>
      <c r="D19" s="29">
        <v>271</v>
      </c>
      <c r="E19" s="29">
        <v>12521</v>
      </c>
      <c r="F19" s="29">
        <v>637</v>
      </c>
      <c r="G19" s="29">
        <v>20874</v>
      </c>
      <c r="H19" s="29">
        <v>6155</v>
      </c>
      <c r="I19" s="29">
        <v>3149</v>
      </c>
      <c r="J19" s="29"/>
      <c r="K19" s="29"/>
      <c r="L19" s="26">
        <v>65711</v>
      </c>
    </row>
    <row r="20" spans="1:12" ht="19.5" customHeight="1">
      <c r="A20" s="18" t="s">
        <v>115</v>
      </c>
      <c r="B20" s="29">
        <v>18319</v>
      </c>
      <c r="C20" s="29">
        <v>5698</v>
      </c>
      <c r="D20" s="29">
        <v>294</v>
      </c>
      <c r="E20" s="29">
        <v>10565</v>
      </c>
      <c r="F20" s="29">
        <v>548</v>
      </c>
      <c r="G20" s="29">
        <v>19008</v>
      </c>
      <c r="H20" s="29">
        <v>6655</v>
      </c>
      <c r="I20" s="29">
        <v>2812</v>
      </c>
      <c r="J20" s="29"/>
      <c r="K20" s="29"/>
      <c r="L20" s="26">
        <v>63899</v>
      </c>
    </row>
    <row r="21" spans="1:12" ht="19.5" customHeight="1">
      <c r="A21" s="18" t="s">
        <v>117</v>
      </c>
      <c r="B21" s="29">
        <v>32172</v>
      </c>
      <c r="C21" s="29">
        <v>11460</v>
      </c>
      <c r="D21" s="29">
        <v>955</v>
      </c>
      <c r="E21" s="29">
        <v>38251</v>
      </c>
      <c r="F21" s="29">
        <v>1499</v>
      </c>
      <c r="G21" s="29">
        <v>49993</v>
      </c>
      <c r="H21" s="29">
        <v>18859</v>
      </c>
      <c r="I21" s="29">
        <v>6678</v>
      </c>
      <c r="J21" s="29"/>
      <c r="K21" s="29"/>
      <c r="L21" s="26">
        <v>159867</v>
      </c>
    </row>
    <row r="22" spans="1:12" ht="19.5" customHeight="1">
      <c r="A22" s="18" t="s">
        <v>116</v>
      </c>
      <c r="B22" s="29">
        <v>40295</v>
      </c>
      <c r="C22" s="29">
        <v>9131</v>
      </c>
      <c r="D22" s="29">
        <v>1306</v>
      </c>
      <c r="E22" s="29">
        <v>38874</v>
      </c>
      <c r="F22" s="29">
        <v>1863</v>
      </c>
      <c r="G22" s="29">
        <v>65292</v>
      </c>
      <c r="H22" s="29">
        <v>16965</v>
      </c>
      <c r="I22" s="29">
        <v>9021</v>
      </c>
      <c r="J22" s="29"/>
      <c r="K22" s="29"/>
      <c r="L22" s="26">
        <v>182747</v>
      </c>
    </row>
    <row r="23" spans="1:12" ht="19.5" customHeight="1">
      <c r="A23" s="18" t="s">
        <v>118</v>
      </c>
      <c r="B23" s="29">
        <v>5035</v>
      </c>
      <c r="C23" s="29">
        <v>1480</v>
      </c>
      <c r="D23" s="29">
        <v>149</v>
      </c>
      <c r="E23" s="29">
        <v>5678</v>
      </c>
      <c r="F23" s="29">
        <v>231</v>
      </c>
      <c r="G23" s="29">
        <v>7449</v>
      </c>
      <c r="H23" s="29">
        <v>3634</v>
      </c>
      <c r="I23" s="29">
        <v>1168</v>
      </c>
      <c r="J23" s="29"/>
      <c r="K23" s="29"/>
      <c r="L23" s="26">
        <v>24824</v>
      </c>
    </row>
    <row r="24" spans="1:12" ht="19.5" customHeight="1">
      <c r="A24" s="18" t="s">
        <v>119</v>
      </c>
      <c r="B24" s="29">
        <v>27780</v>
      </c>
      <c r="C24" s="29">
        <v>9067</v>
      </c>
      <c r="D24" s="29">
        <v>721</v>
      </c>
      <c r="E24" s="29">
        <v>27952</v>
      </c>
      <c r="F24" s="29">
        <v>1066</v>
      </c>
      <c r="G24" s="29">
        <v>38073</v>
      </c>
      <c r="H24" s="29">
        <v>19193</v>
      </c>
      <c r="I24" s="29">
        <v>12124</v>
      </c>
      <c r="J24" s="29"/>
      <c r="K24" s="29"/>
      <c r="L24" s="26">
        <v>135976</v>
      </c>
    </row>
    <row r="25" spans="1:12" ht="19.5" customHeight="1">
      <c r="A25" s="18" t="s">
        <v>70</v>
      </c>
      <c r="B25" s="29">
        <v>14747</v>
      </c>
      <c r="C25" s="29">
        <v>4661</v>
      </c>
      <c r="D25" s="29">
        <v>330</v>
      </c>
      <c r="E25" s="29">
        <v>10567</v>
      </c>
      <c r="F25" s="29">
        <v>801</v>
      </c>
      <c r="G25" s="29">
        <v>18876</v>
      </c>
      <c r="H25" s="29">
        <v>7563</v>
      </c>
      <c r="I25" s="29">
        <v>2571</v>
      </c>
      <c r="J25" s="29"/>
      <c r="K25" s="29"/>
      <c r="L25" s="26">
        <v>60116</v>
      </c>
    </row>
    <row r="26" spans="1:12" ht="19.5" customHeight="1">
      <c r="A26" s="18" t="s">
        <v>71</v>
      </c>
      <c r="B26" s="29">
        <v>11597</v>
      </c>
      <c r="C26" s="29">
        <v>3342</v>
      </c>
      <c r="D26" s="29">
        <v>362</v>
      </c>
      <c r="E26" s="29">
        <v>9574</v>
      </c>
      <c r="F26" s="29">
        <v>533</v>
      </c>
      <c r="G26" s="29">
        <v>14694</v>
      </c>
      <c r="H26" s="29">
        <v>6275</v>
      </c>
      <c r="I26" s="29">
        <v>2242</v>
      </c>
      <c r="J26" s="29"/>
      <c r="K26" s="29"/>
      <c r="L26" s="26">
        <v>48619</v>
      </c>
    </row>
    <row r="27" spans="1:12" ht="19.5" customHeight="1">
      <c r="A27" s="18" t="s">
        <v>72</v>
      </c>
      <c r="B27" s="29">
        <v>31160</v>
      </c>
      <c r="C27" s="29">
        <v>10123</v>
      </c>
      <c r="D27" s="29">
        <v>674</v>
      </c>
      <c r="E27" s="29">
        <v>26786</v>
      </c>
      <c r="F27" s="29">
        <v>2036</v>
      </c>
      <c r="G27" s="29">
        <v>40558</v>
      </c>
      <c r="H27" s="29">
        <v>16222</v>
      </c>
      <c r="I27" s="29">
        <v>5892</v>
      </c>
      <c r="J27" s="29"/>
      <c r="K27" s="29"/>
      <c r="L27" s="26">
        <v>133451</v>
      </c>
    </row>
    <row r="28" spans="1:12" ht="19.5" customHeight="1">
      <c r="A28" s="18" t="s">
        <v>73</v>
      </c>
      <c r="B28" s="29">
        <v>17239</v>
      </c>
      <c r="C28" s="29">
        <v>5266</v>
      </c>
      <c r="D28" s="29">
        <v>502</v>
      </c>
      <c r="E28" s="29">
        <v>20730</v>
      </c>
      <c r="F28" s="29">
        <v>663</v>
      </c>
      <c r="G28" s="29">
        <v>27777</v>
      </c>
      <c r="H28" s="29">
        <v>9311</v>
      </c>
      <c r="I28" s="29">
        <v>3485</v>
      </c>
      <c r="J28" s="29"/>
      <c r="K28" s="29"/>
      <c r="L28" s="26">
        <v>84973</v>
      </c>
    </row>
    <row r="29" spans="1:12" ht="19.5" customHeight="1">
      <c r="A29" s="18" t="s">
        <v>74</v>
      </c>
      <c r="B29" s="29">
        <v>5697</v>
      </c>
      <c r="C29" s="29">
        <v>1913</v>
      </c>
      <c r="D29" s="29">
        <v>139</v>
      </c>
      <c r="E29" s="29">
        <v>5836</v>
      </c>
      <c r="F29" s="29">
        <v>220</v>
      </c>
      <c r="G29" s="29">
        <v>7399</v>
      </c>
      <c r="H29" s="29">
        <v>3609</v>
      </c>
      <c r="I29" s="29">
        <v>1001</v>
      </c>
      <c r="J29" s="29"/>
      <c r="K29" s="29"/>
      <c r="L29" s="26">
        <v>25814</v>
      </c>
    </row>
    <row r="30" spans="1:12" ht="19.5" customHeight="1">
      <c r="A30" s="18" t="s">
        <v>75</v>
      </c>
      <c r="B30" s="29">
        <v>5505</v>
      </c>
      <c r="C30" s="29">
        <v>1887</v>
      </c>
      <c r="D30" s="29">
        <v>317</v>
      </c>
      <c r="E30" s="29">
        <v>8179</v>
      </c>
      <c r="F30" s="29">
        <v>242</v>
      </c>
      <c r="G30" s="29">
        <v>11120</v>
      </c>
      <c r="H30" s="29">
        <v>3270</v>
      </c>
      <c r="I30" s="29">
        <v>1205</v>
      </c>
      <c r="J30" s="29"/>
      <c r="K30" s="29"/>
      <c r="L30" s="26">
        <v>31725</v>
      </c>
    </row>
    <row r="31" spans="1:12" ht="19.5" customHeight="1">
      <c r="A31" s="18" t="s">
        <v>76</v>
      </c>
      <c r="B31" s="29">
        <v>14621</v>
      </c>
      <c r="C31" s="29">
        <v>3638</v>
      </c>
      <c r="D31" s="29">
        <v>406</v>
      </c>
      <c r="E31" s="29">
        <v>18393</v>
      </c>
      <c r="F31" s="29">
        <v>642</v>
      </c>
      <c r="G31" s="29">
        <v>25300</v>
      </c>
      <c r="H31" s="29">
        <v>6417</v>
      </c>
      <c r="I31" s="29">
        <v>3414</v>
      </c>
      <c r="J31" s="29"/>
      <c r="K31" s="29"/>
      <c r="L31" s="26">
        <v>72831</v>
      </c>
    </row>
    <row r="32" spans="1:12" ht="19.5" customHeight="1">
      <c r="A32" s="18" t="s">
        <v>120</v>
      </c>
      <c r="B32" s="29">
        <v>40237</v>
      </c>
      <c r="C32" s="29">
        <v>9041</v>
      </c>
      <c r="D32" s="29">
        <v>1477</v>
      </c>
      <c r="E32" s="29">
        <v>64462</v>
      </c>
      <c r="F32" s="29">
        <v>1822</v>
      </c>
      <c r="G32" s="29">
        <v>74508</v>
      </c>
      <c r="H32" s="29">
        <v>20614</v>
      </c>
      <c r="I32" s="29">
        <v>7913</v>
      </c>
      <c r="J32" s="29"/>
      <c r="K32" s="29"/>
      <c r="L32" s="26">
        <v>220074</v>
      </c>
    </row>
    <row r="33" spans="1:12" ht="19.5" customHeight="1">
      <c r="A33" s="18" t="s">
        <v>121</v>
      </c>
      <c r="B33" s="29">
        <v>269</v>
      </c>
      <c r="C33" s="29">
        <v>67</v>
      </c>
      <c r="D33" s="29">
        <v>3</v>
      </c>
      <c r="E33" s="29">
        <v>281</v>
      </c>
      <c r="F33" s="29">
        <v>9</v>
      </c>
      <c r="G33" s="29">
        <v>612</v>
      </c>
      <c r="H33" s="29">
        <v>216</v>
      </c>
      <c r="I33" s="29">
        <v>46</v>
      </c>
      <c r="J33" s="29"/>
      <c r="K33" s="29"/>
      <c r="L33" s="26">
        <v>1503</v>
      </c>
    </row>
    <row r="34" spans="1:12" ht="19.5" customHeight="1">
      <c r="A34" s="18" t="s">
        <v>77</v>
      </c>
      <c r="B34" s="29">
        <v>17757</v>
      </c>
      <c r="C34" s="29">
        <v>3779</v>
      </c>
      <c r="D34" s="29">
        <v>593</v>
      </c>
      <c r="E34" s="29">
        <v>22678</v>
      </c>
      <c r="F34" s="29">
        <v>786</v>
      </c>
      <c r="G34" s="29">
        <v>32159</v>
      </c>
      <c r="H34" s="29">
        <v>8291</v>
      </c>
      <c r="I34" s="29">
        <v>3906</v>
      </c>
      <c r="J34" s="29"/>
      <c r="K34" s="29"/>
      <c r="L34" s="26">
        <v>89949</v>
      </c>
    </row>
    <row r="35" spans="1:12" ht="19.5" customHeight="1">
      <c r="A35" s="18" t="s">
        <v>78</v>
      </c>
      <c r="B35" s="29">
        <v>15582</v>
      </c>
      <c r="C35" s="29">
        <v>4100</v>
      </c>
      <c r="D35" s="29">
        <v>890</v>
      </c>
      <c r="E35" s="29">
        <v>18284</v>
      </c>
      <c r="F35" s="29">
        <v>819</v>
      </c>
      <c r="G35" s="29">
        <v>31728</v>
      </c>
      <c r="H35" s="29">
        <v>7672</v>
      </c>
      <c r="I35" s="29">
        <v>4118</v>
      </c>
      <c r="J35" s="29"/>
      <c r="K35" s="29"/>
      <c r="L35" s="26">
        <v>83193</v>
      </c>
    </row>
    <row r="36" spans="1:12" ht="19.5" customHeight="1">
      <c r="A36" s="18" t="s">
        <v>79</v>
      </c>
      <c r="B36" s="29">
        <v>6709</v>
      </c>
      <c r="C36" s="29">
        <v>1932</v>
      </c>
      <c r="D36" s="29">
        <v>220</v>
      </c>
      <c r="E36" s="29">
        <v>9011</v>
      </c>
      <c r="F36" s="29">
        <v>280</v>
      </c>
      <c r="G36" s="29">
        <v>11974</v>
      </c>
      <c r="H36" s="29">
        <v>4614</v>
      </c>
      <c r="I36" s="29">
        <v>1401</v>
      </c>
      <c r="J36" s="29"/>
      <c r="K36" s="29"/>
      <c r="L36" s="26">
        <v>36141</v>
      </c>
    </row>
    <row r="37" spans="1:12" ht="19.5" customHeight="1">
      <c r="A37" s="18" t="s">
        <v>80</v>
      </c>
      <c r="B37" s="29">
        <v>8208</v>
      </c>
      <c r="C37" s="29">
        <v>2910</v>
      </c>
      <c r="D37" s="29">
        <v>194</v>
      </c>
      <c r="E37" s="29">
        <v>6995</v>
      </c>
      <c r="F37" s="29">
        <v>596</v>
      </c>
      <c r="G37" s="29">
        <v>10320</v>
      </c>
      <c r="H37" s="29">
        <v>4151</v>
      </c>
      <c r="I37" s="29">
        <v>1375</v>
      </c>
      <c r="J37" s="29"/>
      <c r="K37" s="29"/>
      <c r="L37" s="26">
        <v>34749</v>
      </c>
    </row>
    <row r="38" spans="1:12" ht="19.5" customHeight="1">
      <c r="A38" s="18" t="s">
        <v>81</v>
      </c>
      <c r="B38" s="29">
        <v>5438</v>
      </c>
      <c r="C38" s="29">
        <v>1542</v>
      </c>
      <c r="D38" s="29">
        <v>173</v>
      </c>
      <c r="E38" s="29">
        <v>4727</v>
      </c>
      <c r="F38" s="29">
        <v>298</v>
      </c>
      <c r="G38" s="29">
        <v>7909</v>
      </c>
      <c r="H38" s="29">
        <v>2826</v>
      </c>
      <c r="I38" s="29">
        <v>1031</v>
      </c>
      <c r="J38" s="29"/>
      <c r="K38" s="29"/>
      <c r="L38" s="26">
        <v>23944</v>
      </c>
    </row>
    <row r="39" spans="1:12" ht="19.5" customHeight="1">
      <c r="A39" s="18" t="s">
        <v>82</v>
      </c>
      <c r="B39" s="29">
        <v>9626</v>
      </c>
      <c r="C39" s="29">
        <v>3509</v>
      </c>
      <c r="D39" s="29">
        <v>221</v>
      </c>
      <c r="E39" s="29">
        <v>9401</v>
      </c>
      <c r="F39" s="29">
        <v>484</v>
      </c>
      <c r="G39" s="29">
        <v>12671</v>
      </c>
      <c r="H39" s="29">
        <v>5814</v>
      </c>
      <c r="I39" s="29">
        <v>3479</v>
      </c>
      <c r="J39" s="29"/>
      <c r="K39" s="29"/>
      <c r="L39" s="26">
        <v>45205</v>
      </c>
    </row>
    <row r="40" spans="1:12" ht="19.5" customHeight="1">
      <c r="A40" s="18" t="s">
        <v>83</v>
      </c>
      <c r="B40" s="29">
        <v>13185</v>
      </c>
      <c r="C40" s="29">
        <v>3851</v>
      </c>
      <c r="D40" s="29">
        <v>339</v>
      </c>
      <c r="E40" s="29">
        <v>12335</v>
      </c>
      <c r="F40" s="29">
        <v>960</v>
      </c>
      <c r="G40" s="29">
        <v>19663</v>
      </c>
      <c r="H40" s="29">
        <v>7467</v>
      </c>
      <c r="I40" s="29">
        <v>2427</v>
      </c>
      <c r="J40" s="29"/>
      <c r="K40" s="29"/>
      <c r="L40" s="26">
        <v>60227</v>
      </c>
    </row>
    <row r="41" spans="1:12" ht="19.5" customHeight="1">
      <c r="A41" s="18" t="s">
        <v>84</v>
      </c>
      <c r="B41" s="29">
        <v>13652</v>
      </c>
      <c r="C41" s="29">
        <v>3938</v>
      </c>
      <c r="D41" s="29">
        <v>274</v>
      </c>
      <c r="E41" s="29">
        <v>14060</v>
      </c>
      <c r="F41" s="29">
        <v>526</v>
      </c>
      <c r="G41" s="29">
        <v>18987</v>
      </c>
      <c r="H41" s="29">
        <v>6193</v>
      </c>
      <c r="I41" s="29">
        <v>2411</v>
      </c>
      <c r="J41" s="29"/>
      <c r="K41" s="29"/>
      <c r="L41" s="26">
        <v>60041</v>
      </c>
    </row>
    <row r="42" spans="1:12" ht="19.5" customHeight="1">
      <c r="A42" s="18" t="s">
        <v>85</v>
      </c>
      <c r="B42" s="29">
        <v>4981</v>
      </c>
      <c r="C42" s="29">
        <v>1620</v>
      </c>
      <c r="D42" s="29">
        <v>150</v>
      </c>
      <c r="E42" s="29">
        <v>6273</v>
      </c>
      <c r="F42" s="29">
        <v>264</v>
      </c>
      <c r="G42" s="29">
        <v>8941</v>
      </c>
      <c r="H42" s="29">
        <v>2778</v>
      </c>
      <c r="I42" s="29">
        <v>813</v>
      </c>
      <c r="J42" s="29"/>
      <c r="K42" s="29"/>
      <c r="L42" s="26">
        <v>25820</v>
      </c>
    </row>
    <row r="43" spans="1:12" ht="19.5" customHeight="1">
      <c r="A43" s="18" t="s">
        <v>86</v>
      </c>
      <c r="B43" s="29">
        <v>10772</v>
      </c>
      <c r="C43" s="29">
        <v>2909</v>
      </c>
      <c r="D43" s="29">
        <v>410</v>
      </c>
      <c r="E43" s="29">
        <v>9400</v>
      </c>
      <c r="F43" s="29">
        <v>594</v>
      </c>
      <c r="G43" s="29">
        <v>15894</v>
      </c>
      <c r="H43" s="29">
        <v>6857</v>
      </c>
      <c r="I43" s="29">
        <v>2067</v>
      </c>
      <c r="J43" s="29"/>
      <c r="K43" s="29"/>
      <c r="L43" s="26">
        <v>48903</v>
      </c>
    </row>
    <row r="44" spans="1:12" ht="19.5" customHeight="1">
      <c r="A44" s="18" t="s">
        <v>87</v>
      </c>
      <c r="B44" s="29">
        <v>10084</v>
      </c>
      <c r="C44" s="29">
        <v>2611</v>
      </c>
      <c r="D44" s="29">
        <v>318</v>
      </c>
      <c r="E44" s="29">
        <v>8216</v>
      </c>
      <c r="F44" s="29">
        <v>486</v>
      </c>
      <c r="G44" s="29">
        <v>14330</v>
      </c>
      <c r="H44" s="29">
        <v>3994</v>
      </c>
      <c r="I44" s="29">
        <v>2073</v>
      </c>
      <c r="J44" s="29"/>
      <c r="K44" s="29"/>
      <c r="L44" s="26">
        <v>42112</v>
      </c>
    </row>
    <row r="45" spans="1:12" ht="19.5" customHeight="1">
      <c r="A45" s="18" t="s">
        <v>88</v>
      </c>
      <c r="B45" s="29">
        <v>9544</v>
      </c>
      <c r="C45" s="29">
        <v>2409</v>
      </c>
      <c r="D45" s="29">
        <v>226</v>
      </c>
      <c r="E45" s="29">
        <v>7275</v>
      </c>
      <c r="F45" s="29">
        <v>473</v>
      </c>
      <c r="G45" s="29">
        <v>11867</v>
      </c>
      <c r="H45" s="29">
        <v>5039</v>
      </c>
      <c r="I45" s="29">
        <v>1477</v>
      </c>
      <c r="J45" s="29"/>
      <c r="K45" s="29"/>
      <c r="L45" s="26">
        <v>38310</v>
      </c>
    </row>
    <row r="46" spans="1:12" ht="19.5" customHeight="1">
      <c r="A46" s="18" t="s">
        <v>89</v>
      </c>
      <c r="B46" s="29">
        <v>6445</v>
      </c>
      <c r="C46" s="29">
        <v>1893</v>
      </c>
      <c r="D46" s="29">
        <v>222</v>
      </c>
      <c r="E46" s="29">
        <v>8018</v>
      </c>
      <c r="F46" s="29">
        <v>308</v>
      </c>
      <c r="G46" s="29">
        <v>11017</v>
      </c>
      <c r="H46" s="29">
        <v>2783</v>
      </c>
      <c r="I46" s="29">
        <v>1473</v>
      </c>
      <c r="J46" s="29"/>
      <c r="K46" s="29"/>
      <c r="L46" s="26">
        <v>32159</v>
      </c>
    </row>
    <row r="47" spans="1:12" ht="19.5" customHeight="1">
      <c r="A47" s="18" t="s">
        <v>90</v>
      </c>
      <c r="B47" s="29">
        <v>10311</v>
      </c>
      <c r="C47" s="29">
        <v>2837</v>
      </c>
      <c r="D47" s="29">
        <v>167</v>
      </c>
      <c r="E47" s="29">
        <v>6801</v>
      </c>
      <c r="F47" s="29">
        <v>415</v>
      </c>
      <c r="G47" s="29">
        <v>12043</v>
      </c>
      <c r="H47" s="29">
        <v>4291</v>
      </c>
      <c r="I47" s="29">
        <v>1858</v>
      </c>
      <c r="J47" s="29"/>
      <c r="K47" s="29"/>
      <c r="L47" s="26">
        <v>38723</v>
      </c>
    </row>
    <row r="48" spans="1:12" ht="19.5" customHeight="1">
      <c r="A48" s="18" t="s">
        <v>91</v>
      </c>
      <c r="B48" s="29">
        <v>3600</v>
      </c>
      <c r="C48" s="29">
        <v>972</v>
      </c>
      <c r="D48" s="29">
        <v>118</v>
      </c>
      <c r="E48" s="29">
        <v>5169</v>
      </c>
      <c r="F48" s="29">
        <v>182</v>
      </c>
      <c r="G48" s="29">
        <v>6484</v>
      </c>
      <c r="H48" s="29">
        <v>2285</v>
      </c>
      <c r="I48" s="29">
        <v>842</v>
      </c>
      <c r="J48" s="29"/>
      <c r="K48" s="29"/>
      <c r="L48" s="26">
        <v>19652</v>
      </c>
    </row>
    <row r="49" spans="1:12" ht="19.5" customHeight="1">
      <c r="A49" s="18" t="s">
        <v>92</v>
      </c>
      <c r="B49" s="29">
        <v>4332</v>
      </c>
      <c r="C49" s="29">
        <v>1704</v>
      </c>
      <c r="D49" s="29">
        <v>92</v>
      </c>
      <c r="E49" s="29">
        <v>3862</v>
      </c>
      <c r="F49" s="29">
        <v>226</v>
      </c>
      <c r="G49" s="29">
        <v>5869</v>
      </c>
      <c r="H49" s="29">
        <v>2442</v>
      </c>
      <c r="I49" s="29">
        <v>1441</v>
      </c>
      <c r="J49" s="29"/>
      <c r="K49" s="29"/>
      <c r="L49" s="26">
        <v>19968</v>
      </c>
    </row>
    <row r="50" spans="1:12" ht="19.5" customHeight="1">
      <c r="A50" s="18" t="s">
        <v>93</v>
      </c>
      <c r="B50" s="29">
        <v>8000</v>
      </c>
      <c r="C50" s="29">
        <v>2023</v>
      </c>
      <c r="D50" s="29">
        <v>185</v>
      </c>
      <c r="E50" s="29">
        <v>6227</v>
      </c>
      <c r="F50" s="29">
        <v>348</v>
      </c>
      <c r="G50" s="29">
        <v>10262</v>
      </c>
      <c r="H50" s="29">
        <v>3209</v>
      </c>
      <c r="I50" s="29">
        <v>1361</v>
      </c>
      <c r="J50" s="29"/>
      <c r="K50" s="29"/>
      <c r="L50" s="26">
        <v>31615</v>
      </c>
    </row>
    <row r="51" spans="1:12" ht="19.5" customHeight="1">
      <c r="A51" s="18" t="s">
        <v>94</v>
      </c>
      <c r="B51" s="29">
        <v>10752</v>
      </c>
      <c r="C51" s="29">
        <v>2823</v>
      </c>
      <c r="D51" s="29">
        <v>195</v>
      </c>
      <c r="E51" s="29">
        <v>8032</v>
      </c>
      <c r="F51" s="29">
        <v>442</v>
      </c>
      <c r="G51" s="29">
        <v>14435</v>
      </c>
      <c r="H51" s="29">
        <v>3580</v>
      </c>
      <c r="I51" s="29">
        <v>2170</v>
      </c>
      <c r="J51" s="29"/>
      <c r="K51" s="29"/>
      <c r="L51" s="26">
        <v>42429</v>
      </c>
    </row>
    <row r="52" spans="1:12" ht="19.5" customHeight="1">
      <c r="A52" s="18" t="s">
        <v>95</v>
      </c>
      <c r="B52" s="29">
        <v>5392</v>
      </c>
      <c r="C52" s="29">
        <v>1566</v>
      </c>
      <c r="D52" s="29">
        <v>232</v>
      </c>
      <c r="E52" s="29">
        <v>8622</v>
      </c>
      <c r="F52" s="29">
        <v>274</v>
      </c>
      <c r="G52" s="29">
        <v>11848</v>
      </c>
      <c r="H52" s="29">
        <v>3147</v>
      </c>
      <c r="I52" s="29">
        <v>1042</v>
      </c>
      <c r="J52" s="29"/>
      <c r="K52" s="29"/>
      <c r="L52" s="26">
        <v>32123</v>
      </c>
    </row>
    <row r="53" spans="1:12" ht="19.5" customHeight="1">
      <c r="A53" s="18" t="s">
        <v>96</v>
      </c>
      <c r="B53" s="29">
        <v>5894</v>
      </c>
      <c r="C53" s="29">
        <v>2053</v>
      </c>
      <c r="D53" s="29">
        <v>156</v>
      </c>
      <c r="E53" s="29">
        <v>6388</v>
      </c>
      <c r="F53" s="29">
        <v>249</v>
      </c>
      <c r="G53" s="29">
        <v>8860</v>
      </c>
      <c r="H53" s="29">
        <v>3570</v>
      </c>
      <c r="I53" s="29">
        <v>981</v>
      </c>
      <c r="J53" s="29"/>
      <c r="K53" s="29"/>
      <c r="L53" s="26">
        <v>28151</v>
      </c>
    </row>
    <row r="54" spans="1:12" ht="19.5" customHeight="1">
      <c r="A54" s="18" t="s">
        <v>97</v>
      </c>
      <c r="B54" s="29">
        <v>7767</v>
      </c>
      <c r="C54" s="29">
        <v>1705</v>
      </c>
      <c r="D54" s="29">
        <v>133</v>
      </c>
      <c r="E54" s="29">
        <v>4993</v>
      </c>
      <c r="F54" s="29">
        <v>282</v>
      </c>
      <c r="G54" s="29">
        <v>8650</v>
      </c>
      <c r="H54" s="29">
        <v>3388</v>
      </c>
      <c r="I54" s="29">
        <v>1222</v>
      </c>
      <c r="J54" s="29"/>
      <c r="K54" s="29"/>
      <c r="L54" s="26">
        <v>28140</v>
      </c>
    </row>
    <row r="55" spans="1:12" ht="19.5" customHeight="1">
      <c r="A55" s="18" t="s">
        <v>98</v>
      </c>
      <c r="B55" s="29">
        <v>9922</v>
      </c>
      <c r="C55" s="29">
        <v>2066</v>
      </c>
      <c r="D55" s="29">
        <v>140</v>
      </c>
      <c r="E55" s="29">
        <v>6219</v>
      </c>
      <c r="F55" s="29">
        <v>330</v>
      </c>
      <c r="G55" s="29">
        <v>10355</v>
      </c>
      <c r="H55" s="29">
        <v>4633</v>
      </c>
      <c r="I55" s="29">
        <v>1445</v>
      </c>
      <c r="J55" s="29"/>
      <c r="K55" s="29"/>
      <c r="L55" s="26">
        <v>35110</v>
      </c>
    </row>
    <row r="56" spans="1:12" ht="19.5" customHeight="1">
      <c r="A56" s="18" t="s">
        <v>99</v>
      </c>
      <c r="B56" s="29">
        <v>3820</v>
      </c>
      <c r="C56" s="29">
        <v>1305</v>
      </c>
      <c r="D56" s="29">
        <v>96</v>
      </c>
      <c r="E56" s="29">
        <v>3962</v>
      </c>
      <c r="F56" s="29">
        <v>153</v>
      </c>
      <c r="G56" s="29">
        <v>6088</v>
      </c>
      <c r="H56" s="29">
        <v>2756</v>
      </c>
      <c r="I56" s="29">
        <v>785</v>
      </c>
      <c r="J56" s="29"/>
      <c r="K56" s="29"/>
      <c r="L56" s="26">
        <v>18965</v>
      </c>
    </row>
    <row r="57" spans="1:12" ht="19.5" customHeight="1">
      <c r="A57" s="18" t="s">
        <v>100</v>
      </c>
      <c r="B57" s="29">
        <v>6046</v>
      </c>
      <c r="C57" s="29">
        <v>1299</v>
      </c>
      <c r="D57" s="29">
        <v>142</v>
      </c>
      <c r="E57" s="29">
        <v>7938</v>
      </c>
      <c r="F57" s="29">
        <v>258</v>
      </c>
      <c r="G57" s="29">
        <v>10258</v>
      </c>
      <c r="H57" s="29">
        <v>2332</v>
      </c>
      <c r="I57" s="29">
        <v>1142</v>
      </c>
      <c r="J57" s="29"/>
      <c r="K57" s="29"/>
      <c r="L57" s="26">
        <v>29415</v>
      </c>
    </row>
    <row r="58" spans="1:12" ht="19.5" customHeight="1">
      <c r="A58" s="18" t="s">
        <v>101</v>
      </c>
      <c r="B58" s="29">
        <v>7695</v>
      </c>
      <c r="C58" s="29">
        <v>2419</v>
      </c>
      <c r="D58" s="29">
        <v>182</v>
      </c>
      <c r="E58" s="29">
        <v>7731</v>
      </c>
      <c r="F58" s="29">
        <v>351</v>
      </c>
      <c r="G58" s="29">
        <v>10723</v>
      </c>
      <c r="H58" s="29">
        <v>4820</v>
      </c>
      <c r="I58" s="29">
        <v>1397</v>
      </c>
      <c r="J58" s="29"/>
      <c r="K58" s="29"/>
      <c r="L58" s="26">
        <v>35318</v>
      </c>
    </row>
    <row r="59" spans="1:12" ht="19.5" customHeight="1">
      <c r="A59" s="18" t="s">
        <v>102</v>
      </c>
      <c r="B59" s="29">
        <v>6506</v>
      </c>
      <c r="C59" s="29">
        <v>1574</v>
      </c>
      <c r="D59" s="29">
        <v>124</v>
      </c>
      <c r="E59" s="29">
        <v>4753</v>
      </c>
      <c r="F59" s="29">
        <v>259</v>
      </c>
      <c r="G59" s="29">
        <v>8815</v>
      </c>
      <c r="H59" s="29">
        <v>2005</v>
      </c>
      <c r="I59" s="29">
        <v>1323</v>
      </c>
      <c r="J59" s="29"/>
      <c r="K59" s="29"/>
      <c r="L59" s="26">
        <v>25359</v>
      </c>
    </row>
    <row r="60" spans="1:12" ht="19.5" customHeight="1">
      <c r="A60" s="18" t="s">
        <v>122</v>
      </c>
      <c r="B60" s="29">
        <v>4885</v>
      </c>
      <c r="C60" s="29">
        <v>1273</v>
      </c>
      <c r="D60" s="29">
        <v>121</v>
      </c>
      <c r="E60" s="29">
        <v>4009</v>
      </c>
      <c r="F60" s="29">
        <v>234</v>
      </c>
      <c r="G60" s="29">
        <v>6615</v>
      </c>
      <c r="H60" s="29">
        <v>1939</v>
      </c>
      <c r="I60" s="29">
        <v>900</v>
      </c>
      <c r="J60" s="29"/>
      <c r="K60" s="29"/>
      <c r="L60" s="26">
        <v>19976</v>
      </c>
    </row>
    <row r="61" spans="1:12" ht="19.5" customHeight="1">
      <c r="A61" s="18" t="s">
        <v>123</v>
      </c>
      <c r="B61" s="29">
        <v>1490</v>
      </c>
      <c r="C61" s="29">
        <v>368</v>
      </c>
      <c r="D61" s="29">
        <v>33</v>
      </c>
      <c r="E61" s="29">
        <v>1026</v>
      </c>
      <c r="F61" s="29">
        <v>40</v>
      </c>
      <c r="G61" s="29">
        <v>1872</v>
      </c>
      <c r="H61" s="29">
        <v>913</v>
      </c>
      <c r="I61" s="29">
        <v>218</v>
      </c>
      <c r="J61" s="29"/>
      <c r="K61" s="29"/>
      <c r="L61" s="26">
        <v>5960</v>
      </c>
    </row>
    <row r="62" spans="1:12" ht="19.5" customHeight="1">
      <c r="A62" s="18" t="s">
        <v>124</v>
      </c>
      <c r="B62" s="29">
        <v>1892</v>
      </c>
      <c r="C62" s="29">
        <v>804</v>
      </c>
      <c r="D62" s="29">
        <v>53</v>
      </c>
      <c r="E62" s="29">
        <v>2415</v>
      </c>
      <c r="F62" s="29">
        <v>70</v>
      </c>
      <c r="G62" s="29">
        <v>3895</v>
      </c>
      <c r="H62" s="29">
        <v>1324</v>
      </c>
      <c r="I62" s="29">
        <v>791</v>
      </c>
      <c r="J62" s="29"/>
      <c r="K62" s="29"/>
      <c r="L62" s="26">
        <v>11244</v>
      </c>
    </row>
    <row r="63" spans="1:12" ht="19.5" customHeight="1">
      <c r="A63" s="18" t="s">
        <v>125</v>
      </c>
      <c r="B63" s="29">
        <v>3513</v>
      </c>
      <c r="C63" s="29">
        <v>1345</v>
      </c>
      <c r="D63" s="29">
        <v>82</v>
      </c>
      <c r="E63" s="29">
        <v>3498</v>
      </c>
      <c r="F63" s="29">
        <v>156</v>
      </c>
      <c r="G63" s="29">
        <v>4649</v>
      </c>
      <c r="H63" s="29">
        <v>1695</v>
      </c>
      <c r="I63" s="29">
        <v>1108</v>
      </c>
      <c r="J63" s="29"/>
      <c r="K63" s="29"/>
      <c r="L63" s="26">
        <v>16046</v>
      </c>
    </row>
    <row r="64" spans="1:12" ht="19.5" customHeight="1">
      <c r="A64" s="18" t="s">
        <v>126</v>
      </c>
      <c r="B64" s="29">
        <v>2474</v>
      </c>
      <c r="C64" s="29">
        <v>688</v>
      </c>
      <c r="D64" s="29">
        <v>57</v>
      </c>
      <c r="E64" s="29">
        <v>2360</v>
      </c>
      <c r="F64" s="29">
        <v>105</v>
      </c>
      <c r="G64" s="29">
        <v>3268</v>
      </c>
      <c r="H64" s="29">
        <v>1664</v>
      </c>
      <c r="I64" s="29">
        <v>459</v>
      </c>
      <c r="J64" s="29"/>
      <c r="K64" s="29"/>
      <c r="L64" s="26">
        <v>11075</v>
      </c>
    </row>
    <row r="65" spans="1:12" ht="19.5" customHeight="1">
      <c r="A65" s="18" t="s">
        <v>127</v>
      </c>
      <c r="B65" s="29">
        <v>3642</v>
      </c>
      <c r="C65" s="29">
        <v>925</v>
      </c>
      <c r="D65" s="29">
        <v>97</v>
      </c>
      <c r="E65" s="29">
        <v>3102</v>
      </c>
      <c r="F65" s="29">
        <v>123</v>
      </c>
      <c r="G65" s="29">
        <v>4578</v>
      </c>
      <c r="H65" s="29">
        <v>1879</v>
      </c>
      <c r="I65" s="29">
        <v>620</v>
      </c>
      <c r="J65" s="29"/>
      <c r="K65" s="29"/>
      <c r="L65" s="26">
        <v>14966</v>
      </c>
    </row>
    <row r="66" spans="1:12" ht="19.5" customHeight="1">
      <c r="A66" s="18" t="s">
        <v>128</v>
      </c>
      <c r="B66" s="29">
        <v>381</v>
      </c>
      <c r="C66" s="29">
        <v>86</v>
      </c>
      <c r="D66" s="29">
        <v>11</v>
      </c>
      <c r="E66" s="29">
        <v>498</v>
      </c>
      <c r="F66" s="29">
        <v>16</v>
      </c>
      <c r="G66" s="29">
        <v>1043</v>
      </c>
      <c r="H66" s="29">
        <v>228</v>
      </c>
      <c r="I66" s="29">
        <v>95</v>
      </c>
      <c r="J66" s="29"/>
      <c r="K66" s="29"/>
      <c r="L66" s="26">
        <v>2358</v>
      </c>
    </row>
    <row r="67" spans="1:12" ht="19.5" customHeight="1">
      <c r="A67" s="18" t="s">
        <v>129</v>
      </c>
      <c r="B67" s="29">
        <v>3095</v>
      </c>
      <c r="C67" s="29">
        <v>964</v>
      </c>
      <c r="D67" s="29">
        <v>113</v>
      </c>
      <c r="E67" s="29">
        <v>2553</v>
      </c>
      <c r="F67" s="29">
        <v>161</v>
      </c>
      <c r="G67" s="29">
        <v>4169</v>
      </c>
      <c r="H67" s="29">
        <v>1527</v>
      </c>
      <c r="I67" s="29">
        <v>531</v>
      </c>
      <c r="J67" s="29"/>
      <c r="K67" s="29"/>
      <c r="L67" s="26">
        <v>13113</v>
      </c>
    </row>
    <row r="68" spans="1:12" ht="19.5" customHeight="1">
      <c r="A68" s="18" t="s">
        <v>130</v>
      </c>
      <c r="B68" s="29">
        <v>5782</v>
      </c>
      <c r="C68" s="29">
        <v>1412</v>
      </c>
      <c r="D68" s="29">
        <v>260</v>
      </c>
      <c r="E68" s="29">
        <v>4498</v>
      </c>
      <c r="F68" s="29">
        <v>294</v>
      </c>
      <c r="G68" s="29">
        <v>7379</v>
      </c>
      <c r="H68" s="29">
        <v>2812</v>
      </c>
      <c r="I68" s="29">
        <v>1028</v>
      </c>
      <c r="J68" s="29"/>
      <c r="K68" s="29"/>
      <c r="L68" s="26">
        <v>23465</v>
      </c>
    </row>
    <row r="69" spans="1:12" ht="19.5" customHeight="1">
      <c r="A69" s="18" t="s">
        <v>131</v>
      </c>
      <c r="B69" s="29">
        <v>1323</v>
      </c>
      <c r="C69" s="29">
        <v>583</v>
      </c>
      <c r="D69" s="29">
        <v>164</v>
      </c>
      <c r="E69" s="29">
        <v>1377</v>
      </c>
      <c r="F69" s="29">
        <v>62</v>
      </c>
      <c r="G69" s="29">
        <v>3477</v>
      </c>
      <c r="H69" s="29">
        <v>1672</v>
      </c>
      <c r="I69" s="29">
        <v>269</v>
      </c>
      <c r="J69" s="29"/>
      <c r="K69" s="29"/>
      <c r="L69" s="26">
        <v>8927</v>
      </c>
    </row>
    <row r="70" spans="1:12" ht="19.5" customHeight="1">
      <c r="A70" s="18" t="s">
        <v>132</v>
      </c>
      <c r="B70" s="29">
        <v>2247</v>
      </c>
      <c r="C70" s="29">
        <v>839</v>
      </c>
      <c r="D70" s="29">
        <v>130</v>
      </c>
      <c r="E70" s="29">
        <v>1908</v>
      </c>
      <c r="F70" s="29">
        <v>104</v>
      </c>
      <c r="G70" s="29">
        <v>3806</v>
      </c>
      <c r="H70" s="29">
        <v>1222</v>
      </c>
      <c r="I70" s="29">
        <v>415</v>
      </c>
      <c r="J70" s="29"/>
      <c r="K70" s="29"/>
      <c r="L70" s="26">
        <v>10671</v>
      </c>
    </row>
    <row r="71" spans="1:12" ht="19.5" customHeight="1">
      <c r="A71" s="18" t="s">
        <v>133</v>
      </c>
      <c r="B71" s="29">
        <v>4098</v>
      </c>
      <c r="C71" s="29">
        <v>1107</v>
      </c>
      <c r="D71" s="29">
        <v>141</v>
      </c>
      <c r="E71" s="29">
        <v>3533</v>
      </c>
      <c r="F71" s="29">
        <v>216</v>
      </c>
      <c r="G71" s="29">
        <v>5592</v>
      </c>
      <c r="H71" s="29">
        <v>2578</v>
      </c>
      <c r="I71" s="29">
        <v>806</v>
      </c>
      <c r="J71" s="29"/>
      <c r="K71" s="29"/>
      <c r="L71" s="26">
        <v>18071</v>
      </c>
    </row>
    <row r="72" spans="1:12" ht="19.5" customHeight="1">
      <c r="A72" s="18" t="s">
        <v>134</v>
      </c>
      <c r="B72" s="29">
        <v>3707</v>
      </c>
      <c r="C72" s="29">
        <v>899</v>
      </c>
      <c r="D72" s="29">
        <v>143</v>
      </c>
      <c r="E72" s="29">
        <v>4938</v>
      </c>
      <c r="F72" s="29">
        <v>196</v>
      </c>
      <c r="G72" s="29">
        <v>7056</v>
      </c>
      <c r="H72" s="29">
        <v>2059</v>
      </c>
      <c r="I72" s="29">
        <v>916</v>
      </c>
      <c r="J72" s="29"/>
      <c r="K72" s="29"/>
      <c r="L72" s="26">
        <v>19914</v>
      </c>
    </row>
    <row r="73" spans="1:12" ht="19.5" customHeight="1">
      <c r="A73" s="18" t="s">
        <v>135</v>
      </c>
      <c r="B73" s="29">
        <v>585</v>
      </c>
      <c r="C73" s="29">
        <v>226</v>
      </c>
      <c r="D73" s="29">
        <v>16</v>
      </c>
      <c r="E73" s="29">
        <v>710</v>
      </c>
      <c r="F73" s="29">
        <v>40</v>
      </c>
      <c r="G73" s="29">
        <v>1169</v>
      </c>
      <c r="H73" s="29">
        <v>326</v>
      </c>
      <c r="I73" s="29">
        <v>58</v>
      </c>
      <c r="J73" s="29"/>
      <c r="K73" s="29"/>
      <c r="L73" s="26">
        <v>3130</v>
      </c>
    </row>
    <row r="74" spans="1:12" ht="19.5" customHeight="1">
      <c r="A74" s="18" t="s">
        <v>136</v>
      </c>
      <c r="B74" s="29">
        <v>358</v>
      </c>
      <c r="C74" s="29">
        <v>125</v>
      </c>
      <c r="D74" s="29">
        <v>3</v>
      </c>
      <c r="E74" s="29">
        <v>395</v>
      </c>
      <c r="F74" s="29">
        <v>20</v>
      </c>
      <c r="G74" s="29">
        <v>873</v>
      </c>
      <c r="H74" s="29">
        <v>237</v>
      </c>
      <c r="I74" s="29">
        <v>44</v>
      </c>
      <c r="J74" s="29"/>
      <c r="K74" s="29"/>
      <c r="L74" s="26">
        <v>2055</v>
      </c>
    </row>
    <row r="75" spans="1:12" ht="19.5" customHeight="1" thickBot="1">
      <c r="A75" s="18" t="s">
        <v>137</v>
      </c>
      <c r="B75" s="29">
        <v>91</v>
      </c>
      <c r="C75" s="29">
        <v>27</v>
      </c>
      <c r="D75" s="29">
        <v>4</v>
      </c>
      <c r="E75" s="29">
        <v>129</v>
      </c>
      <c r="F75" s="29">
        <v>9</v>
      </c>
      <c r="G75" s="29">
        <v>386</v>
      </c>
      <c r="H75" s="29">
        <v>104</v>
      </c>
      <c r="I75" s="29">
        <v>8</v>
      </c>
      <c r="J75" s="29"/>
      <c r="K75" s="29"/>
      <c r="L75" s="26">
        <v>758</v>
      </c>
    </row>
    <row r="76" spans="1:12" ht="19.5" customHeight="1" thickTop="1">
      <c r="A76" s="27" t="str">
        <f>A3&amp;" 合計"</f>
        <v>愛知県 合計</v>
      </c>
      <c r="B76" s="28">
        <v>744025</v>
      </c>
      <c r="C76" s="28">
        <v>218809</v>
      </c>
      <c r="D76" s="28">
        <v>19038</v>
      </c>
      <c r="E76" s="28">
        <v>691683</v>
      </c>
      <c r="F76" s="28">
        <v>32116</v>
      </c>
      <c r="G76" s="28">
        <v>1037196</v>
      </c>
      <c r="H76" s="28">
        <v>371712</v>
      </c>
      <c r="I76" s="28">
        <v>148225</v>
      </c>
      <c r="J76" s="28"/>
      <c r="K76" s="28">
        <v>0</v>
      </c>
      <c r="L76" s="28">
        <v>3262804</v>
      </c>
    </row>
    <row r="77" spans="1:12" ht="15.75" customHeight="1">
      <c r="A77" s="11"/>
      <c r="B77" s="10"/>
      <c r="C77" s="9"/>
      <c r="D77" s="9"/>
      <c r="E77" s="9"/>
      <c r="F77" s="9"/>
      <c r="G77" s="9"/>
      <c r="H77" s="9"/>
      <c r="I77" s="9"/>
      <c r="J77" s="9"/>
      <c r="K77" s="9"/>
      <c r="L77" s="8"/>
    </row>
    <row r="78" spans="1:12" ht="15.75" customHeight="1">
      <c r="A78" s="7"/>
      <c r="B78" s="3"/>
      <c r="C78" s="6"/>
      <c r="D78" s="6"/>
      <c r="E78" s="6"/>
      <c r="F78" s="6"/>
      <c r="G78" s="6"/>
      <c r="H78" s="6"/>
      <c r="I78" s="6"/>
      <c r="J78" s="6"/>
      <c r="K78" s="6"/>
      <c r="L78" s="5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2017-11-08T06:14:59Z</dcterms:modified>
  <cp:category/>
  <cp:version/>
  <cp:contentType/>
  <cp:contentStatus/>
</cp:coreProperties>
</file>