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codeName="ThisWorkbook" defaultThemeVersion="124226"/>
  <xr:revisionPtr revIDLastSave="0" documentId="13_ncr:1_{49662F52-0FFC-41C0-B165-02F4C8E895BF}" xr6:coauthVersionLast="36" xr6:coauthVersionMax="36" xr10:uidLastSave="{00000000-0000-0000-0000-000000000000}"/>
  <workbookProtection workbookPassword="F591" lockStructure="1"/>
  <bookViews>
    <workbookView xWindow="1536" yWindow="120" windowWidth="14952" windowHeight="7536" activeTab="1" xr2:uid="{00000000-000D-0000-FFFF-FFFF00000000}"/>
  </bookViews>
  <sheets>
    <sheet name="様式第8の2" sheetId="2" r:id="rId1"/>
    <sheet name="様式第8の2(提出用)" sheetId="3" r:id="rId2"/>
    <sheet name="記載例" sheetId="5" r:id="rId3"/>
    <sheet name="集計用" sheetId="4" state="hidden" r:id="rId4"/>
  </sheets>
  <definedNames>
    <definedName name="_xlnm.Print_Area" localSheetId="2">記載例!$A$1:$G$396</definedName>
    <definedName name="_xlnm.Print_Area" localSheetId="0">様式第8の2!$A$1:$K$48</definedName>
    <definedName name="_xlnm.Print_Area" localSheetId="1">'様式第8の2(提出用)'!$A$1:$G$396</definedName>
  </definedNames>
  <calcPr calcId="191029"/>
</workbook>
</file>

<file path=xl/calcChain.xml><?xml version="1.0" encoding="utf-8"?>
<calcChain xmlns="http://schemas.openxmlformats.org/spreadsheetml/2006/main">
  <c r="D368" i="5" l="1"/>
  <c r="F53" i="5"/>
  <c r="E53" i="5"/>
  <c r="D53" i="5"/>
  <c r="B3" i="4" l="1"/>
  <c r="C45" i="4" l="1"/>
  <c r="D45" i="4"/>
  <c r="E45" i="4"/>
  <c r="F45" i="4"/>
  <c r="G45" i="4"/>
  <c r="C46" i="4"/>
  <c r="D46" i="4"/>
  <c r="E46" i="4"/>
  <c r="F46" i="4"/>
  <c r="G46" i="4"/>
  <c r="C47" i="4"/>
  <c r="D47" i="4"/>
  <c r="E47" i="4"/>
  <c r="F47" i="4"/>
  <c r="G47" i="4"/>
  <c r="C34" i="4"/>
  <c r="D34" i="4"/>
  <c r="E34" i="4"/>
  <c r="F34" i="4"/>
  <c r="G34" i="4"/>
  <c r="C35" i="4"/>
  <c r="D35" i="4"/>
  <c r="E35" i="4"/>
  <c r="F35" i="4"/>
  <c r="G35" i="4"/>
  <c r="C36" i="4"/>
  <c r="D36" i="4"/>
  <c r="E36" i="4"/>
  <c r="F36" i="4"/>
  <c r="G36" i="4"/>
  <c r="C37" i="4"/>
  <c r="D37" i="4"/>
  <c r="E37" i="4"/>
  <c r="F37" i="4"/>
  <c r="G37" i="4"/>
  <c r="C38" i="4"/>
  <c r="D38" i="4"/>
  <c r="E38" i="4"/>
  <c r="F38" i="4"/>
  <c r="G38" i="4"/>
  <c r="C39" i="4"/>
  <c r="D39" i="4"/>
  <c r="E39" i="4"/>
  <c r="F39" i="4"/>
  <c r="G39" i="4"/>
  <c r="C40" i="4"/>
  <c r="D40" i="4"/>
  <c r="E40" i="4"/>
  <c r="F40" i="4"/>
  <c r="G40" i="4"/>
  <c r="C41" i="4"/>
  <c r="D41" i="4"/>
  <c r="E41" i="4"/>
  <c r="F41" i="4"/>
  <c r="G41" i="4"/>
  <c r="C42" i="4"/>
  <c r="D42" i="4"/>
  <c r="E42" i="4"/>
  <c r="F42" i="4"/>
  <c r="G42" i="4"/>
  <c r="C43" i="4"/>
  <c r="D43" i="4"/>
  <c r="E43" i="4"/>
  <c r="F43" i="4"/>
  <c r="G43" i="4"/>
  <c r="C44" i="4"/>
  <c r="D44" i="4"/>
  <c r="E44" i="4"/>
  <c r="F44" i="4"/>
  <c r="G44" i="4"/>
  <c r="C9" i="4"/>
  <c r="D9" i="4"/>
  <c r="E9" i="4"/>
  <c r="F9" i="4"/>
  <c r="G9" i="4"/>
  <c r="C10" i="4"/>
  <c r="D10" i="4"/>
  <c r="E10" i="4"/>
  <c r="F10" i="4"/>
  <c r="G10" i="4"/>
  <c r="C11" i="4"/>
  <c r="D11" i="4"/>
  <c r="E11" i="4"/>
  <c r="F11" i="4"/>
  <c r="G11" i="4"/>
  <c r="C12" i="4"/>
  <c r="D12" i="4"/>
  <c r="E12" i="4"/>
  <c r="F12" i="4"/>
  <c r="G12" i="4"/>
  <c r="C13" i="4"/>
  <c r="D13" i="4"/>
  <c r="E13" i="4"/>
  <c r="F13" i="4"/>
  <c r="G13" i="4"/>
  <c r="C14" i="4"/>
  <c r="D14" i="4"/>
  <c r="E14" i="4"/>
  <c r="F14" i="4"/>
  <c r="G14" i="4"/>
  <c r="C15" i="4"/>
  <c r="D15" i="4"/>
  <c r="E15" i="4"/>
  <c r="F15" i="4"/>
  <c r="G15" i="4"/>
  <c r="C16" i="4"/>
  <c r="D16" i="4"/>
  <c r="E16" i="4"/>
  <c r="F16" i="4"/>
  <c r="G16" i="4"/>
  <c r="C17" i="4"/>
  <c r="D17" i="4"/>
  <c r="E17" i="4"/>
  <c r="F17" i="4"/>
  <c r="G17" i="4"/>
  <c r="C18" i="4"/>
  <c r="D18" i="4"/>
  <c r="E18" i="4"/>
  <c r="F18" i="4"/>
  <c r="G18" i="4"/>
  <c r="C19" i="4"/>
  <c r="D19" i="4"/>
  <c r="E19" i="4"/>
  <c r="F19" i="4"/>
  <c r="G19" i="4"/>
  <c r="C20" i="4"/>
  <c r="D20" i="4"/>
  <c r="E20" i="4"/>
  <c r="F20" i="4"/>
  <c r="G20" i="4"/>
  <c r="C21" i="4"/>
  <c r="D21" i="4"/>
  <c r="E21" i="4"/>
  <c r="F21" i="4"/>
  <c r="G21" i="4"/>
  <c r="C22" i="4"/>
  <c r="D22" i="4"/>
  <c r="E22" i="4"/>
  <c r="F22" i="4"/>
  <c r="G22" i="4"/>
  <c r="C23" i="4"/>
  <c r="D23" i="4"/>
  <c r="E23" i="4"/>
  <c r="F23" i="4"/>
  <c r="G23" i="4"/>
  <c r="C24" i="4"/>
  <c r="D24" i="4"/>
  <c r="E24" i="4"/>
  <c r="F24" i="4"/>
  <c r="G24" i="4"/>
  <c r="C25" i="4"/>
  <c r="D25" i="4"/>
  <c r="E25" i="4"/>
  <c r="F25" i="4"/>
  <c r="G25" i="4"/>
  <c r="C26" i="4"/>
  <c r="D26" i="4"/>
  <c r="E26" i="4"/>
  <c r="F26" i="4"/>
  <c r="G26" i="4"/>
  <c r="C27" i="4"/>
  <c r="D27" i="4"/>
  <c r="E27" i="4"/>
  <c r="F27" i="4"/>
  <c r="G27" i="4"/>
  <c r="C28" i="4"/>
  <c r="D28" i="4"/>
  <c r="E28" i="4"/>
  <c r="F28" i="4"/>
  <c r="G28" i="4"/>
  <c r="C29" i="4"/>
  <c r="D29" i="4"/>
  <c r="E29" i="4"/>
  <c r="F29" i="4"/>
  <c r="G29" i="4"/>
  <c r="C30" i="4"/>
  <c r="D30" i="4"/>
  <c r="E30" i="4"/>
  <c r="F30" i="4"/>
  <c r="G30" i="4"/>
  <c r="C31" i="4"/>
  <c r="D31" i="4"/>
  <c r="E31" i="4"/>
  <c r="F31" i="4"/>
  <c r="G31" i="4"/>
  <c r="C32" i="4"/>
  <c r="D32" i="4"/>
  <c r="E32" i="4"/>
  <c r="F32" i="4"/>
  <c r="G32" i="4"/>
  <c r="C33" i="4"/>
  <c r="D33" i="4"/>
  <c r="E33" i="4"/>
  <c r="F33" i="4"/>
  <c r="G33" i="4"/>
  <c r="H9" i="4" l="1"/>
  <c r="I9" i="4"/>
  <c r="J9" i="4"/>
  <c r="H10" i="4"/>
  <c r="I10" i="4"/>
  <c r="J10" i="4"/>
  <c r="H11" i="4"/>
  <c r="I11" i="4"/>
  <c r="J11" i="4"/>
  <c r="H12" i="4"/>
  <c r="I12" i="4"/>
  <c r="J12" i="4"/>
  <c r="H13" i="4"/>
  <c r="I13" i="4"/>
  <c r="J13" i="4"/>
  <c r="H14" i="4"/>
  <c r="I14" i="4"/>
  <c r="J14" i="4"/>
  <c r="H15" i="4"/>
  <c r="I15" i="4"/>
  <c r="J15" i="4"/>
  <c r="H16" i="4"/>
  <c r="I16" i="4"/>
  <c r="J16" i="4"/>
  <c r="H17" i="4"/>
  <c r="I17" i="4"/>
  <c r="J17" i="4"/>
  <c r="H18" i="4"/>
  <c r="I18" i="4"/>
  <c r="J18" i="4"/>
  <c r="H19" i="4"/>
  <c r="I19" i="4"/>
  <c r="J19" i="4"/>
  <c r="H20" i="4"/>
  <c r="I20" i="4"/>
  <c r="J20" i="4"/>
  <c r="H21" i="4"/>
  <c r="I21" i="4"/>
  <c r="J21" i="4"/>
  <c r="H22" i="4"/>
  <c r="I22" i="4"/>
  <c r="J22" i="4"/>
  <c r="H23" i="4"/>
  <c r="I23" i="4"/>
  <c r="J23" i="4"/>
  <c r="H24" i="4"/>
  <c r="I24" i="4"/>
  <c r="J24" i="4"/>
  <c r="H25" i="4"/>
  <c r="I25" i="4"/>
  <c r="J25" i="4"/>
  <c r="H26" i="4"/>
  <c r="I26" i="4"/>
  <c r="J26" i="4"/>
  <c r="H27" i="4"/>
  <c r="I27" i="4"/>
  <c r="J27" i="4"/>
  <c r="H28" i="4"/>
  <c r="I28" i="4"/>
  <c r="J28" i="4"/>
  <c r="H29" i="4"/>
  <c r="I29" i="4"/>
  <c r="J29" i="4"/>
  <c r="H30" i="4"/>
  <c r="I30" i="4"/>
  <c r="J30" i="4"/>
  <c r="H31" i="4"/>
  <c r="I31" i="4"/>
  <c r="J31" i="4"/>
  <c r="H32" i="4"/>
  <c r="I32" i="4"/>
  <c r="J32" i="4"/>
  <c r="H33" i="4"/>
  <c r="I33" i="4"/>
  <c r="J33" i="4"/>
  <c r="H34" i="4"/>
  <c r="I34" i="4"/>
  <c r="J34" i="4"/>
  <c r="H35" i="4"/>
  <c r="I35" i="4"/>
  <c r="J35" i="4"/>
  <c r="H36" i="4"/>
  <c r="I36" i="4"/>
  <c r="J36" i="4"/>
  <c r="H37" i="4"/>
  <c r="I37" i="4"/>
  <c r="J37" i="4"/>
  <c r="H38" i="4"/>
  <c r="I38" i="4"/>
  <c r="J38" i="4"/>
  <c r="H39" i="4"/>
  <c r="I39" i="4"/>
  <c r="J39" i="4"/>
  <c r="H40" i="4"/>
  <c r="I40" i="4"/>
  <c r="J40" i="4"/>
  <c r="H41" i="4"/>
  <c r="I41" i="4"/>
  <c r="J41" i="4"/>
  <c r="H42" i="4"/>
  <c r="I42" i="4"/>
  <c r="J42" i="4"/>
  <c r="H43" i="4"/>
  <c r="I43" i="4"/>
  <c r="J43" i="4"/>
  <c r="H44" i="4"/>
  <c r="I44" i="4"/>
  <c r="J44" i="4"/>
  <c r="H45" i="4"/>
  <c r="I45" i="4"/>
  <c r="J45" i="4"/>
  <c r="H46" i="4"/>
  <c r="I46" i="4"/>
  <c r="J46" i="4"/>
  <c r="H47" i="4"/>
  <c r="I47" i="4"/>
  <c r="J47" i="4"/>
  <c r="H48" i="4"/>
  <c r="I48" i="4"/>
  <c r="J48" i="4"/>
  <c r="H49" i="4"/>
  <c r="I49" i="4"/>
  <c r="J49" i="4"/>
  <c r="H50" i="4"/>
  <c r="I50" i="4"/>
  <c r="J50" i="4"/>
  <c r="H51" i="4"/>
  <c r="I51" i="4"/>
  <c r="J51" i="4"/>
  <c r="H52" i="4"/>
  <c r="I52" i="4"/>
  <c r="J52" i="4"/>
  <c r="H53" i="4"/>
  <c r="I53" i="4"/>
  <c r="J53" i="4"/>
  <c r="H54" i="4"/>
  <c r="I54" i="4"/>
  <c r="J54" i="4"/>
  <c r="H55" i="4"/>
  <c r="I55" i="4"/>
  <c r="J55" i="4"/>
  <c r="H56" i="4"/>
  <c r="I56" i="4"/>
  <c r="J56" i="4"/>
  <c r="H57" i="4"/>
  <c r="I57" i="4"/>
  <c r="J57" i="4"/>
  <c r="H58" i="4"/>
  <c r="I58" i="4"/>
  <c r="J58" i="4"/>
  <c r="H59" i="4"/>
  <c r="I59" i="4"/>
  <c r="J59" i="4"/>
  <c r="H60" i="4"/>
  <c r="I60" i="4"/>
  <c r="J60" i="4"/>
  <c r="H61" i="4"/>
  <c r="I61" i="4"/>
  <c r="J61" i="4"/>
  <c r="H62" i="4"/>
  <c r="I62" i="4"/>
  <c r="J62" i="4"/>
  <c r="H63" i="4"/>
  <c r="I63" i="4"/>
  <c r="J63" i="4"/>
  <c r="H64" i="4"/>
  <c r="I64" i="4"/>
  <c r="J64" i="4"/>
  <c r="H65" i="4"/>
  <c r="I65" i="4"/>
  <c r="J65" i="4"/>
  <c r="H66" i="4"/>
  <c r="I66" i="4"/>
  <c r="J66" i="4"/>
  <c r="H67" i="4"/>
  <c r="I67" i="4"/>
  <c r="J67" i="4"/>
  <c r="H68" i="4"/>
  <c r="I68" i="4"/>
  <c r="J68" i="4"/>
  <c r="H69" i="4"/>
  <c r="I69" i="4"/>
  <c r="J69" i="4"/>
  <c r="H70" i="4"/>
  <c r="I70" i="4"/>
  <c r="J70" i="4"/>
  <c r="H71" i="4"/>
  <c r="I71" i="4"/>
  <c r="J71" i="4"/>
  <c r="H72" i="4"/>
  <c r="I72" i="4"/>
  <c r="J72" i="4"/>
  <c r="H73" i="4"/>
  <c r="I73" i="4"/>
  <c r="J73" i="4"/>
  <c r="H74" i="4"/>
  <c r="I74" i="4"/>
  <c r="J74" i="4"/>
  <c r="H75" i="4"/>
  <c r="I75" i="4"/>
  <c r="J75" i="4"/>
  <c r="H76" i="4"/>
  <c r="I76" i="4"/>
  <c r="J76" i="4"/>
  <c r="H77" i="4"/>
  <c r="I77" i="4"/>
  <c r="J77" i="4"/>
  <c r="H78" i="4"/>
  <c r="I78" i="4"/>
  <c r="J78" i="4"/>
  <c r="H79" i="4"/>
  <c r="I79" i="4"/>
  <c r="J79" i="4"/>
  <c r="H80" i="4"/>
  <c r="I80" i="4"/>
  <c r="J80" i="4"/>
  <c r="H81" i="4"/>
  <c r="I81" i="4"/>
  <c r="J81" i="4"/>
  <c r="H82" i="4"/>
  <c r="I82" i="4"/>
  <c r="J82" i="4"/>
  <c r="H83" i="4"/>
  <c r="I83" i="4"/>
  <c r="J83" i="4"/>
  <c r="H84" i="4"/>
  <c r="I84" i="4"/>
  <c r="J84" i="4"/>
  <c r="H85" i="4"/>
  <c r="I85" i="4"/>
  <c r="J85" i="4"/>
  <c r="H86" i="4"/>
  <c r="I86" i="4"/>
  <c r="J86" i="4"/>
  <c r="H87" i="4"/>
  <c r="I87" i="4"/>
  <c r="J87" i="4"/>
  <c r="H88" i="4"/>
  <c r="I88" i="4"/>
  <c r="J88" i="4"/>
  <c r="H89" i="4"/>
  <c r="I89" i="4"/>
  <c r="J89" i="4"/>
  <c r="H90" i="4"/>
  <c r="I90" i="4"/>
  <c r="J90" i="4"/>
  <c r="H91" i="4"/>
  <c r="I91" i="4"/>
  <c r="J91" i="4"/>
  <c r="H92" i="4"/>
  <c r="I92" i="4"/>
  <c r="J92" i="4"/>
  <c r="H93" i="4"/>
  <c r="I93" i="4"/>
  <c r="J93" i="4"/>
  <c r="H94" i="4"/>
  <c r="I94" i="4"/>
  <c r="J94" i="4"/>
  <c r="H95" i="4"/>
  <c r="I95" i="4"/>
  <c r="J95" i="4"/>
  <c r="H96" i="4"/>
  <c r="I96" i="4"/>
  <c r="J96" i="4"/>
  <c r="H97" i="4"/>
  <c r="I97" i="4"/>
  <c r="J97" i="4"/>
  <c r="H98" i="4"/>
  <c r="I98" i="4"/>
  <c r="J98" i="4"/>
  <c r="H99" i="4"/>
  <c r="I99" i="4"/>
  <c r="J99" i="4"/>
  <c r="H100" i="4"/>
  <c r="I100" i="4"/>
  <c r="J100" i="4"/>
  <c r="H101" i="4"/>
  <c r="I101" i="4"/>
  <c r="J101" i="4"/>
  <c r="H102" i="4"/>
  <c r="I102" i="4"/>
  <c r="J102" i="4"/>
  <c r="H103" i="4"/>
  <c r="I103" i="4"/>
  <c r="J103" i="4"/>
  <c r="H104" i="4"/>
  <c r="I104" i="4"/>
  <c r="J104" i="4"/>
  <c r="H105" i="4"/>
  <c r="I105" i="4"/>
  <c r="J105" i="4"/>
  <c r="H106" i="4"/>
  <c r="I106" i="4"/>
  <c r="J106" i="4"/>
  <c r="H107" i="4"/>
  <c r="I107" i="4"/>
  <c r="J107" i="4"/>
  <c r="H108" i="4"/>
  <c r="I108" i="4"/>
  <c r="J108" i="4"/>
  <c r="H109" i="4"/>
  <c r="I109" i="4"/>
  <c r="J109" i="4"/>
  <c r="H110" i="4"/>
  <c r="I110" i="4"/>
  <c r="J110" i="4"/>
  <c r="H111" i="4"/>
  <c r="I111" i="4"/>
  <c r="J111" i="4"/>
  <c r="H112" i="4"/>
  <c r="I112" i="4"/>
  <c r="J112" i="4"/>
  <c r="H113" i="4"/>
  <c r="I113" i="4"/>
  <c r="J113" i="4"/>
  <c r="H114" i="4"/>
  <c r="I114" i="4"/>
  <c r="J114" i="4"/>
  <c r="H115" i="4"/>
  <c r="I115" i="4"/>
  <c r="J115" i="4"/>
  <c r="H116" i="4"/>
  <c r="I116" i="4"/>
  <c r="J116" i="4"/>
  <c r="H117" i="4"/>
  <c r="I117" i="4"/>
  <c r="J117" i="4"/>
  <c r="H118" i="4"/>
  <c r="I118" i="4"/>
  <c r="J118" i="4"/>
  <c r="H119" i="4"/>
  <c r="I119" i="4"/>
  <c r="J119" i="4"/>
  <c r="H120" i="4"/>
  <c r="I120" i="4"/>
  <c r="J120" i="4"/>
  <c r="H121" i="4"/>
  <c r="I121" i="4"/>
  <c r="J121" i="4"/>
  <c r="H122" i="4"/>
  <c r="I122" i="4"/>
  <c r="J122" i="4"/>
  <c r="H123" i="4"/>
  <c r="I123" i="4"/>
  <c r="J123" i="4"/>
  <c r="H124" i="4"/>
  <c r="I124" i="4"/>
  <c r="J124" i="4"/>
  <c r="H125" i="4"/>
  <c r="I125" i="4"/>
  <c r="J125" i="4"/>
  <c r="H126" i="4"/>
  <c r="I126" i="4"/>
  <c r="J126" i="4"/>
  <c r="H127" i="4"/>
  <c r="I127" i="4"/>
  <c r="J127" i="4"/>
  <c r="H128" i="4"/>
  <c r="I128" i="4"/>
  <c r="J128" i="4"/>
  <c r="H129" i="4"/>
  <c r="I129" i="4"/>
  <c r="J129" i="4"/>
  <c r="H130" i="4"/>
  <c r="I130" i="4"/>
  <c r="J130" i="4"/>
  <c r="H131" i="4"/>
  <c r="I131" i="4"/>
  <c r="J131" i="4"/>
  <c r="H132" i="4"/>
  <c r="I132" i="4"/>
  <c r="J132" i="4"/>
  <c r="H133" i="4"/>
  <c r="I133" i="4"/>
  <c r="J133" i="4"/>
  <c r="H134" i="4"/>
  <c r="I134" i="4"/>
  <c r="J134" i="4"/>
  <c r="H135" i="4"/>
  <c r="I135" i="4"/>
  <c r="J135" i="4"/>
  <c r="H136" i="4"/>
  <c r="I136" i="4"/>
  <c r="J136" i="4"/>
  <c r="H137" i="4"/>
  <c r="I137" i="4"/>
  <c r="J137" i="4"/>
  <c r="H138" i="4"/>
  <c r="I138" i="4"/>
  <c r="J138" i="4"/>
  <c r="H139" i="4"/>
  <c r="I139" i="4"/>
  <c r="J139" i="4"/>
  <c r="H140" i="4"/>
  <c r="I140" i="4"/>
  <c r="J140" i="4"/>
  <c r="H141" i="4"/>
  <c r="I141" i="4"/>
  <c r="J141" i="4"/>
  <c r="H142" i="4"/>
  <c r="I142" i="4"/>
  <c r="J142" i="4"/>
  <c r="H143" i="4"/>
  <c r="I143" i="4"/>
  <c r="J143" i="4"/>
  <c r="H144" i="4"/>
  <c r="I144" i="4"/>
  <c r="J144" i="4"/>
  <c r="H145" i="4"/>
  <c r="I145" i="4"/>
  <c r="J145" i="4"/>
  <c r="H146" i="4"/>
  <c r="I146" i="4"/>
  <c r="J146" i="4"/>
  <c r="H147" i="4"/>
  <c r="I147" i="4"/>
  <c r="J147" i="4"/>
  <c r="H148" i="4"/>
  <c r="I148" i="4"/>
  <c r="J148" i="4"/>
  <c r="H149" i="4"/>
  <c r="I149" i="4"/>
  <c r="J149" i="4"/>
  <c r="H150" i="4"/>
  <c r="I150" i="4"/>
  <c r="J150" i="4"/>
  <c r="H151" i="4"/>
  <c r="I151" i="4"/>
  <c r="J151" i="4"/>
  <c r="H152" i="4"/>
  <c r="I152" i="4"/>
  <c r="J152" i="4"/>
  <c r="H153" i="4"/>
  <c r="I153" i="4"/>
  <c r="J153" i="4"/>
  <c r="H154" i="4"/>
  <c r="I154" i="4"/>
  <c r="J154" i="4"/>
  <c r="H155" i="4"/>
  <c r="I155" i="4"/>
  <c r="J155" i="4"/>
  <c r="H156" i="4"/>
  <c r="I156" i="4"/>
  <c r="J156" i="4"/>
  <c r="H157" i="4"/>
  <c r="I157" i="4"/>
  <c r="J157" i="4"/>
  <c r="H158" i="4"/>
  <c r="I158" i="4"/>
  <c r="J158" i="4"/>
  <c r="H159" i="4"/>
  <c r="I159" i="4"/>
  <c r="J159" i="4"/>
  <c r="H160" i="4"/>
  <c r="I160" i="4"/>
  <c r="J160" i="4"/>
  <c r="H161" i="4"/>
  <c r="I161" i="4"/>
  <c r="J161" i="4"/>
  <c r="H162" i="4"/>
  <c r="I162" i="4"/>
  <c r="J162" i="4"/>
  <c r="H163" i="4"/>
  <c r="I163" i="4"/>
  <c r="J163" i="4"/>
  <c r="H164" i="4"/>
  <c r="I164" i="4"/>
  <c r="J164" i="4"/>
  <c r="H165" i="4"/>
  <c r="I165" i="4"/>
  <c r="J165" i="4"/>
  <c r="H166" i="4"/>
  <c r="I166" i="4"/>
  <c r="J166" i="4"/>
  <c r="H167" i="4"/>
  <c r="I167" i="4"/>
  <c r="J167" i="4"/>
  <c r="H168" i="4"/>
  <c r="I168" i="4"/>
  <c r="J168" i="4"/>
  <c r="H169" i="4"/>
  <c r="I169" i="4"/>
  <c r="J169" i="4"/>
  <c r="H170" i="4"/>
  <c r="I170" i="4"/>
  <c r="J170" i="4"/>
  <c r="H171" i="4"/>
  <c r="I171" i="4"/>
  <c r="J171" i="4"/>
  <c r="H172" i="4"/>
  <c r="I172" i="4"/>
  <c r="J172" i="4"/>
  <c r="H173" i="4"/>
  <c r="I173" i="4"/>
  <c r="J173" i="4"/>
  <c r="H174" i="4"/>
  <c r="I174" i="4"/>
  <c r="J174" i="4"/>
  <c r="H175" i="4"/>
  <c r="I175" i="4"/>
  <c r="J175" i="4"/>
  <c r="H176" i="4"/>
  <c r="I176" i="4"/>
  <c r="J176" i="4"/>
  <c r="H177" i="4"/>
  <c r="I177" i="4"/>
  <c r="J177" i="4"/>
  <c r="H178" i="4"/>
  <c r="I178" i="4"/>
  <c r="J178" i="4"/>
  <c r="H179" i="4"/>
  <c r="I179" i="4"/>
  <c r="J179" i="4"/>
  <c r="H180" i="4"/>
  <c r="I180" i="4"/>
  <c r="J180" i="4"/>
  <c r="H181" i="4"/>
  <c r="I181" i="4"/>
  <c r="J181" i="4"/>
  <c r="H182" i="4"/>
  <c r="I182" i="4"/>
  <c r="J182" i="4"/>
  <c r="H183" i="4"/>
  <c r="I183" i="4"/>
  <c r="J183" i="4"/>
  <c r="H184" i="4"/>
  <c r="I184" i="4"/>
  <c r="J184" i="4"/>
  <c r="H185" i="4"/>
  <c r="I185" i="4"/>
  <c r="J185" i="4"/>
  <c r="H186" i="4"/>
  <c r="I186" i="4"/>
  <c r="J186" i="4"/>
  <c r="H187" i="4"/>
  <c r="I187" i="4"/>
  <c r="J187" i="4"/>
  <c r="H188" i="4"/>
  <c r="I188" i="4"/>
  <c r="J188" i="4"/>
  <c r="H189" i="4"/>
  <c r="I189" i="4"/>
  <c r="J189" i="4"/>
  <c r="H190" i="4"/>
  <c r="I190" i="4"/>
  <c r="J190" i="4"/>
  <c r="H191" i="4"/>
  <c r="I191" i="4"/>
  <c r="J191" i="4"/>
  <c r="H192" i="4"/>
  <c r="I192" i="4"/>
  <c r="J192" i="4"/>
  <c r="H193" i="4"/>
  <c r="I193" i="4"/>
  <c r="J193" i="4"/>
  <c r="H194" i="4"/>
  <c r="I194" i="4"/>
  <c r="J194" i="4"/>
  <c r="H195" i="4"/>
  <c r="I195" i="4"/>
  <c r="J195" i="4"/>
  <c r="H196" i="4"/>
  <c r="I196" i="4"/>
  <c r="J196" i="4"/>
  <c r="H197" i="4"/>
  <c r="I197" i="4"/>
  <c r="J197" i="4"/>
  <c r="H198" i="4"/>
  <c r="I198" i="4"/>
  <c r="J198" i="4"/>
  <c r="H199" i="4"/>
  <c r="I199" i="4"/>
  <c r="J199" i="4"/>
  <c r="H200" i="4"/>
  <c r="I200" i="4"/>
  <c r="J200" i="4"/>
  <c r="H201" i="4"/>
  <c r="I201" i="4"/>
  <c r="J201" i="4"/>
  <c r="H202" i="4"/>
  <c r="I202" i="4"/>
  <c r="J202" i="4"/>
  <c r="H203" i="4"/>
  <c r="I203" i="4"/>
  <c r="J203" i="4"/>
  <c r="H204" i="4"/>
  <c r="I204" i="4"/>
  <c r="J204" i="4"/>
  <c r="H205" i="4"/>
  <c r="I205" i="4"/>
  <c r="J205" i="4"/>
  <c r="H206" i="4"/>
  <c r="I206" i="4"/>
  <c r="J206" i="4"/>
  <c r="H207" i="4"/>
  <c r="I207" i="4"/>
  <c r="J207" i="4"/>
  <c r="H208" i="4"/>
  <c r="I208" i="4"/>
  <c r="J208" i="4"/>
  <c r="H209" i="4"/>
  <c r="I209" i="4"/>
  <c r="J209" i="4"/>
  <c r="H210" i="4"/>
  <c r="I210" i="4"/>
  <c r="J210" i="4"/>
  <c r="H211" i="4"/>
  <c r="I211" i="4"/>
  <c r="J211" i="4"/>
  <c r="H212" i="4"/>
  <c r="I212" i="4"/>
  <c r="J212" i="4"/>
  <c r="H213" i="4"/>
  <c r="I213" i="4"/>
  <c r="J213" i="4"/>
  <c r="H214" i="4"/>
  <c r="I214" i="4"/>
  <c r="J214" i="4"/>
  <c r="H215" i="4"/>
  <c r="I215" i="4"/>
  <c r="J215" i="4"/>
  <c r="H216" i="4"/>
  <c r="I216" i="4"/>
  <c r="J216" i="4"/>
  <c r="H217" i="4"/>
  <c r="I217" i="4"/>
  <c r="J217" i="4"/>
  <c r="H218" i="4"/>
  <c r="I218" i="4"/>
  <c r="J218" i="4"/>
  <c r="H219" i="4"/>
  <c r="I219" i="4"/>
  <c r="J219" i="4"/>
  <c r="H220" i="4"/>
  <c r="I220" i="4"/>
  <c r="J220" i="4"/>
  <c r="H221" i="4"/>
  <c r="I221" i="4"/>
  <c r="J221" i="4"/>
  <c r="H222" i="4"/>
  <c r="I222" i="4"/>
  <c r="J222" i="4"/>
  <c r="H223" i="4"/>
  <c r="I223" i="4"/>
  <c r="J223" i="4"/>
  <c r="H224" i="4"/>
  <c r="I224" i="4"/>
  <c r="J224" i="4"/>
  <c r="H225" i="4"/>
  <c r="I225" i="4"/>
  <c r="J225" i="4"/>
  <c r="H226" i="4"/>
  <c r="I226" i="4"/>
  <c r="J226" i="4"/>
  <c r="H227" i="4"/>
  <c r="I227" i="4"/>
  <c r="J227" i="4"/>
  <c r="H228" i="4"/>
  <c r="I228" i="4"/>
  <c r="J228" i="4"/>
  <c r="H229" i="4"/>
  <c r="I229" i="4"/>
  <c r="J229" i="4"/>
  <c r="H230" i="4"/>
  <c r="I230" i="4"/>
  <c r="J230" i="4"/>
  <c r="H231" i="4"/>
  <c r="I231" i="4"/>
  <c r="J231" i="4"/>
  <c r="H232" i="4"/>
  <c r="I232" i="4"/>
  <c r="J232" i="4"/>
  <c r="H233" i="4"/>
  <c r="I233" i="4"/>
  <c r="J233" i="4"/>
  <c r="H234" i="4"/>
  <c r="I234" i="4"/>
  <c r="J234" i="4"/>
  <c r="H235" i="4"/>
  <c r="I235" i="4"/>
  <c r="J235" i="4"/>
  <c r="H236" i="4"/>
  <c r="I236" i="4"/>
  <c r="J236" i="4"/>
  <c r="H237" i="4"/>
  <c r="I237" i="4"/>
  <c r="J237" i="4"/>
  <c r="H238" i="4"/>
  <c r="I238" i="4"/>
  <c r="J238" i="4"/>
  <c r="H239" i="4"/>
  <c r="I239" i="4"/>
  <c r="J239" i="4"/>
  <c r="H240" i="4"/>
  <c r="I240" i="4"/>
  <c r="J240" i="4"/>
  <c r="H241" i="4"/>
  <c r="I241" i="4"/>
  <c r="J241" i="4"/>
  <c r="H242" i="4"/>
  <c r="I242" i="4"/>
  <c r="J242" i="4"/>
  <c r="H243" i="4"/>
  <c r="I243" i="4"/>
  <c r="J243" i="4"/>
  <c r="H244" i="4"/>
  <c r="I244" i="4"/>
  <c r="J244" i="4"/>
  <c r="H245" i="4"/>
  <c r="I245" i="4"/>
  <c r="J245" i="4"/>
  <c r="H246" i="4"/>
  <c r="I246" i="4"/>
  <c r="J246" i="4"/>
  <c r="H247" i="4"/>
  <c r="I247" i="4"/>
  <c r="J247" i="4"/>
  <c r="H248" i="4"/>
  <c r="I248" i="4"/>
  <c r="J248" i="4"/>
  <c r="H249" i="4"/>
  <c r="I249" i="4"/>
  <c r="J249" i="4"/>
  <c r="H250" i="4"/>
  <c r="I250" i="4"/>
  <c r="J250" i="4"/>
  <c r="H251" i="4"/>
  <c r="I251" i="4"/>
  <c r="J251" i="4"/>
  <c r="H252" i="4"/>
  <c r="I252" i="4"/>
  <c r="J252" i="4"/>
  <c r="H253" i="4"/>
  <c r="I253" i="4"/>
  <c r="J253" i="4"/>
  <c r="H254" i="4"/>
  <c r="I254" i="4"/>
  <c r="J254" i="4"/>
  <c r="H255" i="4"/>
  <c r="I255" i="4"/>
  <c r="J255" i="4"/>
  <c r="H256" i="4"/>
  <c r="I256" i="4"/>
  <c r="J256" i="4"/>
  <c r="H257" i="4"/>
  <c r="I257" i="4"/>
  <c r="J257" i="4"/>
  <c r="H258" i="4"/>
  <c r="I258" i="4"/>
  <c r="J258" i="4"/>
  <c r="H259" i="4"/>
  <c r="I259" i="4"/>
  <c r="J259" i="4"/>
  <c r="H260" i="4"/>
  <c r="I260" i="4"/>
  <c r="J260" i="4"/>
  <c r="H261" i="4"/>
  <c r="I261" i="4"/>
  <c r="J261" i="4"/>
  <c r="H262" i="4"/>
  <c r="I262" i="4"/>
  <c r="J262" i="4"/>
  <c r="H263" i="4"/>
  <c r="I263" i="4"/>
  <c r="J263" i="4"/>
  <c r="H264" i="4"/>
  <c r="I264" i="4"/>
  <c r="J264" i="4"/>
  <c r="H265" i="4"/>
  <c r="I265" i="4"/>
  <c r="J265" i="4"/>
  <c r="H266" i="4"/>
  <c r="I266" i="4"/>
  <c r="J266" i="4"/>
  <c r="H267" i="4"/>
  <c r="I267" i="4"/>
  <c r="J267" i="4"/>
  <c r="H268" i="4"/>
  <c r="I268" i="4"/>
  <c r="J268" i="4"/>
  <c r="H269" i="4"/>
  <c r="I269" i="4"/>
  <c r="J269" i="4"/>
  <c r="H270" i="4"/>
  <c r="I270" i="4"/>
  <c r="J270" i="4"/>
  <c r="H271" i="4"/>
  <c r="I271" i="4"/>
  <c r="J271" i="4"/>
  <c r="H272" i="4"/>
  <c r="I272" i="4"/>
  <c r="J272" i="4"/>
  <c r="H273" i="4"/>
  <c r="I273" i="4"/>
  <c r="J273" i="4"/>
  <c r="H274" i="4"/>
  <c r="I274" i="4"/>
  <c r="J274" i="4"/>
  <c r="H275" i="4"/>
  <c r="I275" i="4"/>
  <c r="J275" i="4"/>
  <c r="H276" i="4"/>
  <c r="I276" i="4"/>
  <c r="J276" i="4"/>
  <c r="H277" i="4"/>
  <c r="I277" i="4"/>
  <c r="J277" i="4"/>
  <c r="H278" i="4"/>
  <c r="I278" i="4"/>
  <c r="J278" i="4"/>
  <c r="H279" i="4"/>
  <c r="I279" i="4"/>
  <c r="J279" i="4"/>
  <c r="H280" i="4"/>
  <c r="I280" i="4"/>
  <c r="J280" i="4"/>
  <c r="H281" i="4"/>
  <c r="I281" i="4"/>
  <c r="J281" i="4"/>
  <c r="H282" i="4"/>
  <c r="I282" i="4"/>
  <c r="J282" i="4"/>
  <c r="H283" i="4"/>
  <c r="I283" i="4"/>
  <c r="J283" i="4"/>
  <c r="H284" i="4"/>
  <c r="I284" i="4"/>
  <c r="J284" i="4"/>
  <c r="H285" i="4"/>
  <c r="I285" i="4"/>
  <c r="J285" i="4"/>
  <c r="H286" i="4"/>
  <c r="I286" i="4"/>
  <c r="J286" i="4"/>
  <c r="H287" i="4"/>
  <c r="I287" i="4"/>
  <c r="J287" i="4"/>
  <c r="H288" i="4"/>
  <c r="I288" i="4"/>
  <c r="J288" i="4"/>
  <c r="H289" i="4"/>
  <c r="I289" i="4"/>
  <c r="J289" i="4"/>
  <c r="H290" i="4"/>
  <c r="I290" i="4"/>
  <c r="J290" i="4"/>
  <c r="H291" i="4"/>
  <c r="I291" i="4"/>
  <c r="J291" i="4"/>
  <c r="H292" i="4"/>
  <c r="I292" i="4"/>
  <c r="J292" i="4"/>
  <c r="H293" i="4"/>
  <c r="I293" i="4"/>
  <c r="J293" i="4"/>
  <c r="H294" i="4"/>
  <c r="I294" i="4"/>
  <c r="J294" i="4"/>
  <c r="H295" i="4"/>
  <c r="I295" i="4"/>
  <c r="J295" i="4"/>
  <c r="H296" i="4"/>
  <c r="I296" i="4"/>
  <c r="J296" i="4"/>
  <c r="H297" i="4"/>
  <c r="I297" i="4"/>
  <c r="J297" i="4"/>
  <c r="H298" i="4"/>
  <c r="I298" i="4"/>
  <c r="J298" i="4"/>
  <c r="H299" i="4"/>
  <c r="I299" i="4"/>
  <c r="J299" i="4"/>
  <c r="H300" i="4"/>
  <c r="I300" i="4"/>
  <c r="J300" i="4"/>
  <c r="H301" i="4"/>
  <c r="I301" i="4"/>
  <c r="J301" i="4"/>
  <c r="H302" i="4"/>
  <c r="I302" i="4"/>
  <c r="J302" i="4"/>
  <c r="H303" i="4"/>
  <c r="I303" i="4"/>
  <c r="J303" i="4"/>
  <c r="H304" i="4"/>
  <c r="I304" i="4"/>
  <c r="J304" i="4"/>
  <c r="H305" i="4"/>
  <c r="I305" i="4"/>
  <c r="J305" i="4"/>
  <c r="H306" i="4"/>
  <c r="I306" i="4"/>
  <c r="J306" i="4"/>
  <c r="H307" i="4"/>
  <c r="I307" i="4"/>
  <c r="J307" i="4"/>
  <c r="H308" i="4"/>
  <c r="I308" i="4"/>
  <c r="J308" i="4"/>
  <c r="H309" i="4"/>
  <c r="I309" i="4"/>
  <c r="J309" i="4"/>
  <c r="H310" i="4"/>
  <c r="I310" i="4"/>
  <c r="J310" i="4"/>
  <c r="H311" i="4"/>
  <c r="I311" i="4"/>
  <c r="J311" i="4"/>
  <c r="H312" i="4"/>
  <c r="I312" i="4"/>
  <c r="J312" i="4"/>
  <c r="H313" i="4"/>
  <c r="I313" i="4"/>
  <c r="J313" i="4"/>
  <c r="H314" i="4"/>
  <c r="I314" i="4"/>
  <c r="J314" i="4"/>
  <c r="H315" i="4"/>
  <c r="I315" i="4"/>
  <c r="J315" i="4"/>
  <c r="H316" i="4"/>
  <c r="I316" i="4"/>
  <c r="J316" i="4"/>
  <c r="H317" i="4"/>
  <c r="I317" i="4"/>
  <c r="J317" i="4"/>
  <c r="B8" i="4" l="1"/>
  <c r="B2" i="4" s="1"/>
  <c r="I8" i="4" l="1"/>
  <c r="J8" i="4"/>
  <c r="H8" i="4"/>
  <c r="D8" i="4"/>
  <c r="E8" i="4"/>
  <c r="F8" i="4"/>
  <c r="G8" i="4"/>
  <c r="C8" i="4"/>
  <c r="D368" i="3" l="1"/>
  <c r="F53" i="3"/>
  <c r="E53" i="3"/>
  <c r="D5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1F507086-79B7-4C14-AA32-07AC5702CB1D}">
      <text>
        <r>
          <rPr>
            <b/>
            <sz val="9"/>
            <color indexed="81"/>
            <rFont val="MS P ゴシック"/>
            <family val="3"/>
            <charset val="128"/>
          </rPr>
          <t>青く塗りつぶしたセルのうち、
該当する箇所に記入してください。</t>
        </r>
      </text>
    </comment>
    <comment ref="E6" authorId="0" shapeId="0" xr:uid="{00FB3996-4C5F-4DBB-A9AD-5F427EB954DD}">
      <text>
        <r>
          <rPr>
            <b/>
            <sz val="9"/>
            <color indexed="81"/>
            <rFont val="MS P ゴシック"/>
            <family val="3"/>
            <charset val="128"/>
          </rPr>
          <t>年を数字のみ記入してください。
（和暦の場合は元号も記入してください。）
（例えば、「2022」、「令和４」と記入してください。）</t>
        </r>
      </text>
    </comment>
    <comment ref="F6" authorId="0" shapeId="0" xr:uid="{DA9D07D7-45F1-4E05-8EAA-080BA4967B45}">
      <text>
        <r>
          <rPr>
            <b/>
            <sz val="9"/>
            <color indexed="81"/>
            <rFont val="MS P ゴシック"/>
            <family val="3"/>
            <charset val="128"/>
          </rPr>
          <t>適切な日付をプルダウンから選択してください。
（年は直接記入してください。）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E1024D5-1F99-43E4-8511-44F046D23698}">
      <text>
        <r>
          <rPr>
            <b/>
            <sz val="11"/>
            <color indexed="81"/>
            <rFont val="MS P ゴシック"/>
            <family val="3"/>
            <charset val="128"/>
          </rPr>
          <t>青く塗りつぶしたセルのうち、
該当する箇所に記入してください。</t>
        </r>
      </text>
    </comment>
    <comment ref="E6" authorId="0" shapeId="0" xr:uid="{C9BD7691-4EEC-4F89-BA9A-A02F99468F2F}">
      <text>
        <r>
          <rPr>
            <b/>
            <sz val="11"/>
            <color indexed="81"/>
            <rFont val="MS P ゴシック"/>
            <family val="3"/>
            <charset val="128"/>
          </rPr>
          <t>年を数字のみ入力してください。
（和暦の場合は元号も記入してください。）
（例えば、「2022」、「令和４」と記入してください。）</t>
        </r>
      </text>
    </comment>
    <comment ref="F6" authorId="0" shapeId="0" xr:uid="{639A3F49-AB61-43ED-833F-1C2F73E9E56F}">
      <text>
        <r>
          <rPr>
            <b/>
            <sz val="11"/>
            <color indexed="81"/>
            <rFont val="MS P ゴシック"/>
            <family val="3"/>
            <charset val="128"/>
          </rPr>
          <t>適切な日付をプルダウンから選択してください。
（年は直接記入してください。）</t>
        </r>
      </text>
    </comment>
    <comment ref="E9" authorId="0" shapeId="0" xr:uid="{694272BD-A979-4841-AFAA-2B602B2CDE96}">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法人番号がない場合は住所を記入してください。（注３）</t>
        </r>
      </text>
    </comment>
    <comment ref="B11" authorId="0" shapeId="0" xr:uid="{A7D59D8E-77BF-432E-9EA1-B60EA8D20BE8}">
      <text>
        <r>
          <rPr>
            <b/>
            <sz val="11"/>
            <color indexed="81"/>
            <rFont val="MS P ゴシック"/>
            <family val="3"/>
            <charset val="128"/>
          </rPr>
          <t>本様式提出者が卸提供を受ける電気通信事業者を卸契約数の多い順に記載してください。（注１，２）</t>
        </r>
      </text>
    </comment>
    <comment ref="D11" authorId="0" shapeId="0" xr:uid="{6C0C4440-C06E-42FF-89FF-74E206727A1E}">
      <text>
        <r>
          <rPr>
            <b/>
            <sz val="11"/>
            <color indexed="81"/>
            <rFont val="MS P ゴシック"/>
            <family val="3"/>
            <charset val="128"/>
          </rPr>
          <t>卸元事業者から提供を受けている卸契約数を記載してください。（注２）</t>
        </r>
      </text>
    </comment>
    <comment ref="E11" authorId="0" shapeId="0" xr:uid="{65B62FD2-D3BA-4C85-AAF2-5A68A8389726}">
      <text>
        <r>
          <rPr>
            <b/>
            <sz val="11"/>
            <color indexed="81"/>
            <rFont val="MS P ゴシック"/>
            <family val="3"/>
            <charset val="128"/>
          </rPr>
          <t>本様式提出者と最終利用者との契約数を記入してください。（注２）</t>
        </r>
      </text>
    </comment>
    <comment ref="E12" authorId="0" shapeId="0" xr:uid="{B857DB3B-3797-49BA-B476-55C6E6F0B9CA}">
      <text>
        <r>
          <rPr>
            <b/>
            <sz val="11"/>
            <color indexed="81"/>
            <rFont val="MS P ゴシック"/>
            <family val="3"/>
            <charset val="128"/>
          </rPr>
          <t>共同住宅向け以外の契約数を記入してください。
（例：戸建てなど）</t>
        </r>
      </text>
    </comment>
    <comment ref="F12" authorId="0" shapeId="0" xr:uid="{150F854E-2B0E-45EF-8884-8DC7DF5E7602}">
      <text>
        <r>
          <rPr>
            <b/>
            <sz val="11"/>
            <color indexed="81"/>
            <rFont val="MS P ゴシック"/>
            <family val="3"/>
            <charset val="128"/>
          </rPr>
          <t>共同住宅向けの契約数を記入してください。
（例：マンションなど）
電気通信事業者以外の者（マンションの管理組合等）に提供する場合は、当該者の当該FTTHアクセスサービスに係る契約数を自らの契約数として報告してください。
当該者が契約数を把握していない場合には、共同住宅等内の最大戸数で報告し、参考事項にその旨記載してください。（注２）</t>
        </r>
      </text>
    </comment>
    <comment ref="B57" authorId="0" shapeId="0" xr:uid="{58346053-5473-4D11-9088-BEC46CFBB49E}">
      <text>
        <r>
          <rPr>
            <b/>
            <sz val="11"/>
            <color indexed="81"/>
            <rFont val="MS P ゴシック"/>
            <family val="3"/>
            <charset val="128"/>
          </rPr>
          <t>本様式提出者が再卸を行う場合、再卸契約数の多い順に再卸先事業者名を記載してください。（注５）</t>
        </r>
      </text>
    </comment>
  </commentList>
</comments>
</file>

<file path=xl/sharedStrings.xml><?xml version="1.0" encoding="utf-8"?>
<sst xmlns="http://schemas.openxmlformats.org/spreadsheetml/2006/main" count="140" uniqueCount="56">
  <si>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</si>
  <si>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参考事項</t>
    <rPh sb="0" eb="2">
      <t>サンコウ</t>
    </rPh>
    <rPh sb="2" eb="4">
      <t>ジコウ</t>
    </rPh>
    <phoneticPr fontId="1"/>
  </si>
  <si>
    <t>　　　　                                                                                       年  　   月   　  日現在</t>
    <rPh sb="91" eb="92">
      <t>ネン</t>
    </rPh>
    <rPh sb="98" eb="99">
      <t>ガツ</t>
    </rPh>
    <rPh sb="105" eb="106">
      <t>ニチ</t>
    </rPh>
    <rPh sb="106" eb="108">
      <t>ゲンザイ</t>
    </rPh>
    <phoneticPr fontId="1"/>
  </si>
  <si>
    <t>契約数等</t>
    <rPh sb="0" eb="3">
      <t>ケイヤクスウ</t>
    </rPh>
    <rPh sb="3" eb="4">
      <t>トウ</t>
    </rPh>
    <phoneticPr fontId="1"/>
  </si>
  <si>
    <t>サービスの種類　ＦＴＴＨアクセスサービス</t>
    <rPh sb="5" eb="7">
      <t>シュルイ</t>
    </rPh>
    <phoneticPr fontId="1"/>
  </si>
  <si>
    <t>合計</t>
    <rPh sb="0" eb="2">
      <t>ゴウケイ</t>
    </rPh>
    <phoneticPr fontId="1"/>
  </si>
  <si>
    <t>様式第８の２（第２条第１項関係）</t>
    <rPh sb="0" eb="2">
      <t>ヨウシキ</t>
    </rPh>
    <rPh sb="2" eb="3">
      <t>ダイ</t>
    </rPh>
    <rPh sb="7" eb="8">
      <t>ダイ</t>
    </rPh>
    <rPh sb="9" eb="10">
      <t>ジョウ</t>
    </rPh>
    <rPh sb="10" eb="11">
      <t>ダイ</t>
    </rPh>
    <rPh sb="12" eb="13">
      <t>コウ</t>
    </rPh>
    <rPh sb="13" eb="15">
      <t>カンケイ</t>
    </rPh>
    <phoneticPr fontId="1"/>
  </si>
  <si>
    <t>１　卸元事業者別の卸契約数等</t>
    <rPh sb="2" eb="3">
      <t>オロシ</t>
    </rPh>
    <rPh sb="3" eb="4">
      <t>モト</t>
    </rPh>
    <rPh sb="4" eb="7">
      <t>ジギョウシャ</t>
    </rPh>
    <rPh sb="7" eb="8">
      <t>ベツ</t>
    </rPh>
    <rPh sb="9" eb="10">
      <t>オロシ</t>
    </rPh>
    <rPh sb="10" eb="12">
      <t>ケイヤク</t>
    </rPh>
    <rPh sb="12" eb="13">
      <t>スウ</t>
    </rPh>
    <rPh sb="13" eb="14">
      <t>トウ</t>
    </rPh>
    <phoneticPr fontId="1"/>
  </si>
  <si>
    <t>卸元事業者名</t>
    <rPh sb="0" eb="1">
      <t>オロシ</t>
    </rPh>
    <rPh sb="1" eb="2">
      <t>モト</t>
    </rPh>
    <rPh sb="2" eb="5">
      <t>ジギョウシャ</t>
    </rPh>
    <rPh sb="5" eb="6">
      <t>メイ</t>
    </rPh>
    <phoneticPr fontId="1"/>
  </si>
  <si>
    <t>卸契約数</t>
    <rPh sb="0" eb="1">
      <t>オロシ</t>
    </rPh>
    <rPh sb="1" eb="3">
      <t>ケイヤク</t>
    </rPh>
    <rPh sb="3" eb="4">
      <t>スウ</t>
    </rPh>
    <phoneticPr fontId="1"/>
  </si>
  <si>
    <t>最終利用者との契約数</t>
    <rPh sb="0" eb="2">
      <t>サイシュウ</t>
    </rPh>
    <rPh sb="2" eb="5">
      <t>リヨウシャ</t>
    </rPh>
    <rPh sb="7" eb="9">
      <t>ケイヤク</t>
    </rPh>
    <rPh sb="9" eb="10">
      <t>スウ</t>
    </rPh>
    <phoneticPr fontId="1"/>
  </si>
  <si>
    <t>共同住宅等内にＶＤＳＬ設備その他の電気通信設備を用いるもの以外のもの</t>
    <phoneticPr fontId="1"/>
  </si>
  <si>
    <t>共同住宅等内にＶＤＳＬ設備その他の電気通信設備を用いるもの</t>
    <phoneticPr fontId="1"/>
  </si>
  <si>
    <t>２　再卸先事業者の名称及び再卸契約数</t>
    <rPh sb="2" eb="3">
      <t>サイ</t>
    </rPh>
    <rPh sb="3" eb="4">
      <t>オロシ</t>
    </rPh>
    <rPh sb="4" eb="5">
      <t>サキ</t>
    </rPh>
    <rPh sb="5" eb="8">
      <t>ジギョウシャ</t>
    </rPh>
    <rPh sb="9" eb="11">
      <t>メイショウ</t>
    </rPh>
    <rPh sb="11" eb="12">
      <t>オヨ</t>
    </rPh>
    <rPh sb="13" eb="14">
      <t>サイ</t>
    </rPh>
    <rPh sb="14" eb="15">
      <t>オロシ</t>
    </rPh>
    <rPh sb="15" eb="17">
      <t>ケイヤク</t>
    </rPh>
    <rPh sb="17" eb="18">
      <t>スウ</t>
    </rPh>
    <phoneticPr fontId="1"/>
  </si>
  <si>
    <t>再卸先事業者名</t>
    <rPh sb="0" eb="1">
      <t>サイ</t>
    </rPh>
    <rPh sb="1" eb="2">
      <t>オロシ</t>
    </rPh>
    <rPh sb="2" eb="3">
      <t>サキ</t>
    </rPh>
    <rPh sb="3" eb="6">
      <t>ジギョウシャ</t>
    </rPh>
    <rPh sb="6" eb="7">
      <t>メイ</t>
    </rPh>
    <phoneticPr fontId="1"/>
  </si>
  <si>
    <t>再卸契約数</t>
    <rPh sb="0" eb="1">
      <t>サイ</t>
    </rPh>
    <rPh sb="1" eb="2">
      <t>オロシ</t>
    </rPh>
    <rPh sb="2" eb="4">
      <t>ケイヤク</t>
    </rPh>
    <rPh sb="4" eb="5">
      <t>スウ</t>
    </rPh>
    <phoneticPr fontId="1"/>
  </si>
  <si>
    <t>事業者名</t>
    <rPh sb="0" eb="3">
      <t>ジギョウシャ</t>
    </rPh>
    <rPh sb="3" eb="4">
      <t>メイ</t>
    </rPh>
    <phoneticPr fontId="1"/>
  </si>
  <si>
    <t>法人番号</t>
    <rPh sb="0" eb="2">
      <t>ホウジン</t>
    </rPh>
    <rPh sb="2" eb="4">
      <t>バンゴウ</t>
    </rPh>
    <phoneticPr fontId="1"/>
  </si>
  <si>
    <t xml:space="preserve">   ３　法人番号がない場合にあつては、住所を記載すること。</t>
    <phoneticPr fontId="1"/>
  </si>
  <si>
    <t xml:space="preserve">   ４　記載する事業者の数に応じ、項を適宜増減すること。</t>
    <rPh sb="9" eb="12">
      <t>ジギョウシャ</t>
    </rPh>
    <phoneticPr fontId="1"/>
  </si>
  <si>
    <t xml:space="preserve">   ５　「２　再卸先事業者の名称及び再卸契約数」については、報告対象事業者が他の電気通信事業者にＦＴ
　　ＴＨアクセスサービスを提供している場合に記載することとし、再卸契約数の多い順に再卸先事業者名を記
　　載すること。</t>
    <rPh sb="8" eb="9">
      <t>サイ</t>
    </rPh>
    <rPh sb="9" eb="10">
      <t>オロシ</t>
    </rPh>
    <rPh sb="10" eb="11">
      <t>サキ</t>
    </rPh>
    <rPh sb="11" eb="14">
      <t>ジギョウシャ</t>
    </rPh>
    <rPh sb="15" eb="17">
      <t>メイショウ</t>
    </rPh>
    <rPh sb="17" eb="18">
      <t>オヨ</t>
    </rPh>
    <rPh sb="19" eb="20">
      <t>サイ</t>
    </rPh>
    <rPh sb="20" eb="21">
      <t>オロシ</t>
    </rPh>
    <rPh sb="21" eb="23">
      <t>ケイヤク</t>
    </rPh>
    <rPh sb="23" eb="24">
      <t>スウ</t>
    </rPh>
    <rPh sb="31" eb="33">
      <t>ホウコク</t>
    </rPh>
    <rPh sb="33" eb="35">
      <t>タイショウ</t>
    </rPh>
    <rPh sb="35" eb="38">
      <t>ジギョウシャ</t>
    </rPh>
    <rPh sb="39" eb="40">
      <t>タ</t>
    </rPh>
    <rPh sb="41" eb="43">
      <t>デンキ</t>
    </rPh>
    <rPh sb="43" eb="45">
      <t>ツウシン</t>
    </rPh>
    <rPh sb="45" eb="48">
      <t>ジギョウシャ</t>
    </rPh>
    <rPh sb="65" eb="67">
      <t>テイキョウ</t>
    </rPh>
    <rPh sb="71" eb="73">
      <t>バアイ</t>
    </rPh>
    <rPh sb="74" eb="76">
      <t>キサイ</t>
    </rPh>
    <rPh sb="83" eb="84">
      <t>サイ</t>
    </rPh>
    <rPh sb="84" eb="85">
      <t>オロシ</t>
    </rPh>
    <rPh sb="85" eb="87">
      <t>ケイヤク</t>
    </rPh>
    <rPh sb="87" eb="88">
      <t>スウ</t>
    </rPh>
    <rPh sb="89" eb="90">
      <t>オオ</t>
    </rPh>
    <rPh sb="91" eb="92">
      <t>ジュン</t>
    </rPh>
    <rPh sb="93" eb="94">
      <t>サイ</t>
    </rPh>
    <rPh sb="94" eb="95">
      <t>オロシ</t>
    </rPh>
    <rPh sb="95" eb="96">
      <t>サキ</t>
    </rPh>
    <rPh sb="99" eb="100">
      <t>メイ</t>
    </rPh>
    <phoneticPr fontId="1"/>
  </si>
  <si>
    <t>最終利用者との契約数</t>
    <phoneticPr fontId="1"/>
  </si>
  <si>
    <t>法人番号</t>
    <phoneticPr fontId="1"/>
  </si>
  <si>
    <t>卸契約数</t>
    <phoneticPr fontId="1"/>
  </si>
  <si>
    <t>注１　卸元事業者とは、報告対象事業者がＦＴＴＨアクセスサービスの提供を受ける電気通信事業者をいう。</t>
    <rPh sb="0" eb="1">
      <t>チュウ</t>
    </rPh>
    <rPh sb="3" eb="4">
      <t>オロシ</t>
    </rPh>
    <rPh sb="4" eb="5">
      <t>モト</t>
    </rPh>
    <rPh sb="5" eb="8">
      <t>ジギョウシャ</t>
    </rPh>
    <rPh sb="11" eb="13">
      <t>ホウコク</t>
    </rPh>
    <rPh sb="13" eb="15">
      <t>タイショウ</t>
    </rPh>
    <rPh sb="15" eb="18">
      <t>ジギョウシャ</t>
    </rPh>
    <rPh sb="32" eb="34">
      <t>テイキョウ</t>
    </rPh>
    <rPh sb="35" eb="36">
      <t>ウ</t>
    </rPh>
    <rPh sb="38" eb="40">
      <t>デンキ</t>
    </rPh>
    <rPh sb="40" eb="42">
      <t>ツウシン</t>
    </rPh>
    <rPh sb="42" eb="45">
      <t>ジギョウシャ</t>
    </rPh>
    <phoneticPr fontId="1"/>
  </si>
  <si>
    <t>　　　 再卸先事業者とは、報告対象事業者がＦＴＴＨアクセスサービスを提供する電気通信事業者をいう。</t>
    <phoneticPr fontId="1"/>
  </si>
  <si>
    <t>　 ２　「１　卸元事業者別の卸契約数等」の卸契約数については、卸元事業者から提供を受けている卸契約数</t>
    <phoneticPr fontId="1"/>
  </si>
  <si>
    <t>　　を記載することとし、複数の卸元事業者から提供を受けている場合は、卸元事業者ごとに卸契約数の多い</t>
    <phoneticPr fontId="1"/>
  </si>
  <si>
    <t>　　順に記載すること。また、「最終利用者との契約数」については、報告対象事業者と最終利用者との契約数</t>
    <phoneticPr fontId="1"/>
  </si>
  <si>
    <t>　　をＦＴＴＨアクセスサービスの態様（共同住宅等内にＶＤＳＬ設備その他の電気通信設備を用いるもの以外の</t>
    <phoneticPr fontId="1"/>
  </si>
  <si>
    <t>　　もの又は共同住宅等内にＶＤＳＬ設備その他の電気通信設備を用いるもの）ごとに記載すること。</t>
    <phoneticPr fontId="1"/>
  </si>
  <si>
    <t>　　　なお、共同住宅等内にＶＤＳＬ設備その他の電気通信設備を用いるＦＴＴＨアクセスサービスを提供する電</t>
    <phoneticPr fontId="1"/>
  </si>
  <si>
    <t>　　気通信事業者以外の者に対し、当該ＦＴＴＨアクセスサービスを提供する場合には、当該者の当該ＦＴＴＨア</t>
    <phoneticPr fontId="1"/>
  </si>
  <si>
    <t>　　クセスサービスに係る契約数を自らの契約数として報告すること。ただし、当該者の当該ＦＴＴＨアクセスサー</t>
    <phoneticPr fontId="1"/>
  </si>
  <si>
    <t>　　ビスに係る契約数を把握していない場合には、当該者が当該ＦＴＴＨアクセスサービスを提供する共同住宅</t>
    <phoneticPr fontId="1"/>
  </si>
  <si>
    <t>　　等内の最大戸数を自らの契約数として報告することとし、「参考事項」の項にその旨を記載すること。</t>
    <phoneticPr fontId="1"/>
  </si>
  <si>
    <t xml:space="preserve">   ６　注２に定めるもののほか、注記すべき事情がある場合には、「参考事項」の項にその内容を記載すること。</t>
    <rPh sb="8" eb="9">
      <t>サダ</t>
    </rPh>
    <rPh sb="17" eb="19">
      <t>チュウキ</t>
    </rPh>
    <phoneticPr fontId="1"/>
  </si>
  <si>
    <t xml:space="preserve">   ７　用紙の大きさは、日本産業規格Ａ列４番とすること。</t>
    <rPh sb="15" eb="17">
      <t>サンギョウ</t>
    </rPh>
    <phoneticPr fontId="1"/>
  </si>
  <si>
    <t xml:space="preserve">　　　　                                                                    </t>
    <phoneticPr fontId="1"/>
  </si>
  <si>
    <t>事業者名</t>
    <rPh sb="0" eb="3">
      <t>ジギョウシャ</t>
    </rPh>
    <rPh sb="3" eb="4">
      <t>メイ</t>
    </rPh>
    <phoneticPr fontId="6"/>
  </si>
  <si>
    <t>１　卸元事業者別の卸契約数等</t>
    <phoneticPr fontId="6"/>
  </si>
  <si>
    <t>２　再卸先事業者の名称及び再卸契約数</t>
    <phoneticPr fontId="6"/>
  </si>
  <si>
    <t>法人番号</t>
    <rPh sb="0" eb="2">
      <t>ホウジン</t>
    </rPh>
    <rPh sb="2" eb="4">
      <t>バンゴウ</t>
    </rPh>
    <phoneticPr fontId="7"/>
  </si>
  <si>
    <t>戸建て</t>
    <rPh sb="0" eb="2">
      <t>コダ</t>
    </rPh>
    <phoneticPr fontId="1"/>
  </si>
  <si>
    <t>集合</t>
    <rPh sb="0" eb="2">
      <t>シュウゴウ</t>
    </rPh>
    <phoneticPr fontId="1"/>
  </si>
  <si>
    <t>事業者名</t>
    <rPh sb="0" eb="4">
      <t>ジギョウシャメイ</t>
    </rPh>
    <phoneticPr fontId="1"/>
  </si>
  <si>
    <t>提出年月日</t>
    <rPh sb="0" eb="2">
      <t>テイシュツ</t>
    </rPh>
    <rPh sb="2" eb="5">
      <t>ネンガッピ</t>
    </rPh>
    <phoneticPr fontId="1"/>
  </si>
  <si>
    <t>様式第8の2（FTTH卸）</t>
    <rPh sb="0" eb="2">
      <t>ヨウシキ</t>
    </rPh>
    <rPh sb="2" eb="3">
      <t>ダイ</t>
    </rPh>
    <rPh sb="11" eb="12">
      <t>オロシ</t>
    </rPh>
    <phoneticPr fontId="1"/>
  </si>
  <si>
    <t>○</t>
    <phoneticPr fontId="1"/>
  </si>
  <si>
    <t>　　　月　　　日　現在</t>
  </si>
  <si>
    <t>2022</t>
    <phoneticPr fontId="1"/>
  </si>
  <si>
    <t>　6　月　30　日　現在</t>
  </si>
  <si>
    <t>○○株式会社</t>
    <rPh sb="2" eb="6">
      <t>カブシキガイシャ</t>
    </rPh>
    <phoneticPr fontId="1"/>
  </si>
  <si>
    <t>0000000000000</t>
    <phoneticPr fontId="1"/>
  </si>
  <si>
    <t>△△株式会社</t>
    <rPh sb="2" eb="6">
      <t>カブシキガイシャ</t>
    </rPh>
    <phoneticPr fontId="1"/>
  </si>
  <si>
    <t>□□株式会社</t>
    <rPh sb="2" eb="6">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</si>
</sst>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年&quot;"/>
  </numFmts>
  <fonts count="11">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scheme val="minor"/>
    </font>
    <font>
      <sz val="6"/>
      <name val="ＭＳ Ｐゴシック"/>
      <family val="3"/>
      <charset val="128"/>
      <scheme val="minor"/>
    </font>
    <font>
      <sz val="11"/>
      <color theme="1"/>
      <name val="ＭＳ Ｐゴシック"/>
      <family val="2"/>
      <scheme val="minor"/>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auto="1"/>
      </left>
      <right style="thin">
        <color indexed="64"/>
      </right>
      <top style="medium">
        <color auto="1"/>
      </top>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120">
    <xf numFmtId="0" fontId="0" fillId="0" borderId="0" xfId="0"/>
    <xf numFmtId="0" fontId="0" fillId="0" borderId="0" xfId="0" applyFont="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horizontal="righ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0" fillId="0" borderId="13" xfId="0" applyFont="1" applyBorder="1" applyAlignment="1">
      <alignment vertical="center"/>
    </xf>
    <xf numFmtId="0" fontId="0" fillId="0" borderId="16" xfId="0" applyFont="1" applyBorder="1" applyAlignment="1">
      <alignment horizontal="center" vertical="center"/>
    </xf>
    <xf numFmtId="0" fontId="0" fillId="0" borderId="0" xfId="0" applyFont="1" applyBorder="1" applyAlignment="1">
      <alignment vertical="center"/>
    </xf>
    <xf numFmtId="0" fontId="0" fillId="0" borderId="7" xfId="0" applyFont="1" applyBorder="1" applyAlignment="1">
      <alignment horizontal="center" vertical="center"/>
    </xf>
    <xf numFmtId="0" fontId="0" fillId="0" borderId="6" xfId="0" applyFont="1" applyBorder="1" applyAlignment="1">
      <alignment vertical="center"/>
    </xf>
    <xf numFmtId="0" fontId="0" fillId="0" borderId="0" xfId="0" applyFont="1" applyBorder="1" applyAlignment="1">
      <alignment horizontal="right" vertical="center"/>
    </xf>
    <xf numFmtId="0" fontId="0" fillId="0" borderId="12"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vertical="center" wrapText="1"/>
    </xf>
    <xf numFmtId="0" fontId="0" fillId="0" borderId="14"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0" fillId="0" borderId="7" xfId="0" applyBorder="1"/>
    <xf numFmtId="0" fontId="0" fillId="2" borderId="7" xfId="0" applyFont="1" applyFill="1" applyBorder="1" applyAlignment="1" applyProtection="1">
      <alignment vertical="center" shrinkToFit="1"/>
      <protection locked="0"/>
    </xf>
    <xf numFmtId="176" fontId="0" fillId="2" borderId="11" xfId="0" applyNumberFormat="1" applyFont="1" applyFill="1" applyBorder="1" applyAlignment="1" applyProtection="1">
      <alignment vertical="center" shrinkToFit="1"/>
      <protection locked="0"/>
    </xf>
    <xf numFmtId="0" fontId="0" fillId="2" borderId="9" xfId="0" applyFont="1" applyFill="1" applyBorder="1" applyAlignment="1" applyProtection="1">
      <alignment vertical="center" shrinkToFit="1"/>
      <protection locked="0"/>
    </xf>
    <xf numFmtId="176" fontId="0" fillId="2" borderId="7" xfId="0" applyNumberFormat="1" applyFont="1" applyFill="1" applyBorder="1" applyAlignment="1" applyProtection="1">
      <alignment vertical="center" shrinkToFit="1"/>
      <protection locked="0"/>
    </xf>
    <xf numFmtId="38" fontId="0" fillId="0" borderId="16" xfId="1" applyFont="1" applyBorder="1" applyAlignment="1">
      <alignment vertical="center"/>
    </xf>
    <xf numFmtId="38" fontId="0" fillId="2" borderId="7" xfId="1" applyFont="1" applyFill="1" applyBorder="1" applyAlignment="1" applyProtection="1">
      <alignment vertical="center" wrapText="1"/>
      <protection locked="0"/>
    </xf>
    <xf numFmtId="38" fontId="0" fillId="2" borderId="11" xfId="1" applyFont="1" applyFill="1" applyBorder="1" applyAlignment="1" applyProtection="1">
      <alignment vertical="center"/>
      <protection locked="0"/>
    </xf>
    <xf numFmtId="0" fontId="4" fillId="0" borderId="7" xfId="0" applyFont="1" applyBorder="1" applyAlignment="1">
      <alignment vertical="center" wrapText="1"/>
    </xf>
    <xf numFmtId="0" fontId="5" fillId="3" borderId="36" xfId="0" applyFont="1" applyFill="1" applyBorder="1" applyAlignment="1">
      <alignment horizontal="center" vertical="center" wrapText="1"/>
    </xf>
    <xf numFmtId="0" fontId="0" fillId="0" borderId="8" xfId="0" applyBorder="1"/>
    <xf numFmtId="38" fontId="0" fillId="0" borderId="7" xfId="1" applyFont="1" applyBorder="1" applyAlignment="1">
      <alignment horizontal="right"/>
    </xf>
    <xf numFmtId="0" fontId="0" fillId="2" borderId="0" xfId="0" applyFont="1" applyFill="1" applyBorder="1" applyAlignment="1" applyProtection="1">
      <alignment horizontal="right"/>
      <protection locked="0"/>
    </xf>
    <xf numFmtId="177" fontId="0" fillId="2" borderId="0" xfId="0" applyNumberFormat="1" applyFont="1" applyFill="1" applyBorder="1" applyAlignment="1" applyProtection="1">
      <alignment horizontal="right"/>
      <protection locked="0"/>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16" xfId="0" applyFont="1" applyBorder="1" applyAlignment="1">
      <alignment horizontal="center" vertical="center"/>
    </xf>
    <xf numFmtId="0" fontId="0" fillId="0" borderId="13"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right" vertical="center"/>
    </xf>
    <xf numFmtId="38" fontId="0" fillId="0" borderId="16" xfId="1" applyFont="1" applyBorder="1" applyAlignment="1">
      <alignment vertical="center"/>
    </xf>
    <xf numFmtId="177" fontId="9" fillId="2" borderId="0" xfId="0" applyNumberFormat="1" applyFont="1" applyFill="1" applyBorder="1" applyAlignment="1" applyProtection="1">
      <alignment horizontal="right"/>
      <protection locked="0"/>
    </xf>
    <xf numFmtId="0" fontId="9" fillId="2" borderId="0" xfId="0" applyFont="1" applyFill="1" applyBorder="1" applyAlignment="1" applyProtection="1">
      <alignment horizontal="right"/>
      <protection locked="0"/>
    </xf>
    <xf numFmtId="0" fontId="9" fillId="2" borderId="7" xfId="0" applyFont="1" applyFill="1" applyBorder="1" applyAlignment="1" applyProtection="1">
      <alignment vertical="center" shrinkToFit="1"/>
      <protection locked="0"/>
    </xf>
    <xf numFmtId="176" fontId="9" fillId="2" borderId="11" xfId="0" applyNumberFormat="1" applyFont="1" applyFill="1" applyBorder="1" applyAlignment="1" applyProtection="1">
      <alignment vertical="center" shrinkToFit="1"/>
      <protection locked="0"/>
    </xf>
    <xf numFmtId="38" fontId="9" fillId="2" borderId="11" xfId="1" applyFont="1" applyFill="1" applyBorder="1" applyAlignment="1" applyProtection="1">
      <alignment vertical="center"/>
      <protection locked="0"/>
    </xf>
    <xf numFmtId="38" fontId="9" fillId="2" borderId="7" xfId="1" applyFont="1" applyFill="1" applyBorder="1" applyAlignment="1" applyProtection="1">
      <alignment vertical="center" wrapText="1"/>
      <protection locked="0"/>
    </xf>
    <xf numFmtId="0" fontId="9" fillId="2" borderId="9" xfId="0" applyFont="1" applyFill="1" applyBorder="1" applyAlignment="1" applyProtection="1">
      <alignment vertical="center" shrinkToFit="1"/>
      <protection locked="0"/>
    </xf>
    <xf numFmtId="176" fontId="9" fillId="2" borderId="7" xfId="0" applyNumberFormat="1" applyFont="1" applyFill="1" applyBorder="1" applyAlignment="1" applyProtection="1">
      <alignment vertical="center" shrinkToFit="1"/>
      <protection locked="0"/>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0" xfId="0" applyFont="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vertical="center"/>
    </xf>
    <xf numFmtId="0" fontId="0" fillId="0" borderId="7" xfId="0" applyFont="1" applyBorder="1" applyAlignment="1">
      <alignment horizontal="center" vertical="center"/>
    </xf>
    <xf numFmtId="0" fontId="2" fillId="0" borderId="13"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shrinkToFit="1"/>
    </xf>
    <xf numFmtId="0" fontId="0" fillId="0" borderId="14" xfId="0" applyFont="1" applyBorder="1" applyAlignment="1">
      <alignment horizontal="left" vertical="center"/>
    </xf>
    <xf numFmtId="0" fontId="2" fillId="0" borderId="0" xfId="0" applyFont="1" applyBorder="1" applyAlignment="1">
      <alignment horizontal="left" vertical="center"/>
    </xf>
    <xf numFmtId="0" fontId="0" fillId="0" borderId="9" xfId="0" applyFont="1" applyBorder="1" applyAlignment="1">
      <alignment vertical="center" wrapText="1"/>
    </xf>
    <xf numFmtId="0" fontId="0" fillId="0" borderId="11" xfId="0" applyFont="1" applyBorder="1" applyAlignment="1">
      <alignment vertical="center" wrapText="1"/>
    </xf>
    <xf numFmtId="0" fontId="0" fillId="0" borderId="7" xfId="0" applyFont="1" applyBorder="1" applyAlignment="1">
      <alignment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Border="1" applyAlignment="1">
      <alignment horizontal="right" vertical="center"/>
    </xf>
    <xf numFmtId="38" fontId="0" fillId="2" borderId="7" xfId="1" applyFont="1" applyFill="1" applyBorder="1" applyAlignment="1" applyProtection="1">
      <alignment horizontal="right" vertical="center"/>
      <protection locked="0"/>
    </xf>
    <xf numFmtId="38" fontId="0" fillId="0" borderId="15" xfId="1" applyFont="1" applyBorder="1" applyAlignment="1">
      <alignment vertical="center"/>
    </xf>
    <xf numFmtId="38" fontId="0" fillId="0" borderId="18" xfId="1" applyFont="1" applyBorder="1" applyAlignment="1">
      <alignment vertical="center"/>
    </xf>
    <xf numFmtId="38" fontId="0" fillId="0" borderId="16" xfId="1" applyFont="1" applyBorder="1" applyAlignment="1">
      <alignment vertical="center"/>
    </xf>
    <xf numFmtId="0" fontId="0" fillId="2" borderId="19" xfId="0" applyFont="1" applyFill="1" applyBorder="1" applyAlignment="1" applyProtection="1">
      <alignment vertical="center"/>
      <protection locked="0"/>
    </xf>
    <xf numFmtId="0" fontId="0" fillId="2" borderId="20" xfId="0" applyFont="1" applyFill="1" applyBorder="1" applyAlignment="1" applyProtection="1">
      <alignment vertical="center"/>
      <protection locked="0"/>
    </xf>
    <xf numFmtId="0" fontId="0" fillId="2" borderId="21" xfId="0" applyFont="1" applyFill="1" applyBorder="1" applyAlignment="1" applyProtection="1">
      <alignment vertical="center"/>
      <protection locked="0"/>
    </xf>
    <xf numFmtId="0" fontId="0" fillId="2" borderId="0" xfId="0" applyFont="1" applyFill="1" applyBorder="1" applyAlignment="1" applyProtection="1">
      <alignment vertical="center" shrinkToFit="1"/>
      <protection locked="0"/>
    </xf>
    <xf numFmtId="176" fontId="0" fillId="2" borderId="0" xfId="0" applyNumberFormat="1" applyFont="1" applyFill="1" applyBorder="1" applyAlignment="1" applyProtection="1">
      <alignment vertical="center" shrinkToFit="1"/>
      <protection locked="0"/>
    </xf>
    <xf numFmtId="38" fontId="9" fillId="2" borderId="7" xfId="1" applyFont="1" applyFill="1" applyBorder="1" applyAlignment="1" applyProtection="1">
      <alignment horizontal="right" vertical="center"/>
      <protection locked="0"/>
    </xf>
    <xf numFmtId="0" fontId="9" fillId="2" borderId="0" xfId="0" applyNumberFormat="1"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5" fillId="3" borderId="22"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1028700</xdr:colOff>
      <xdr:row>5</xdr:row>
      <xdr:rowOff>3810</xdr:rowOff>
    </xdr:from>
    <xdr:to>
      <xdr:col>6</xdr:col>
      <xdr:colOff>11430</xdr:colOff>
      <xdr:row>8</xdr:row>
      <xdr:rowOff>152400</xdr:rowOff>
    </xdr:to>
    <xdr:sp macro="" textlink="">
      <xdr:nvSpPr>
        <xdr:cNvPr id="2" name="四角形: 角を丸くする 1">
          <a:extLst>
            <a:ext uri="{FF2B5EF4-FFF2-40B4-BE49-F238E27FC236}">
              <a16:creationId xmlns:a16="http://schemas.microsoft.com/office/drawing/2014/main" id="{5520928A-B671-427B-8F16-0D25A819DF0F}"/>
            </a:ext>
          </a:extLst>
        </xdr:cNvPr>
        <xdr:cNvSpPr/>
      </xdr:nvSpPr>
      <xdr:spPr>
        <a:xfrm>
          <a:off x="3695700" y="842010"/>
          <a:ext cx="2655570" cy="65151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11</xdr:row>
      <xdr:rowOff>666750</xdr:rowOff>
    </xdr:from>
    <xdr:to>
      <xdr:col>4</xdr:col>
      <xdr:colOff>0</xdr:colOff>
      <xdr:row>52</xdr:row>
      <xdr:rowOff>19050</xdr:rowOff>
    </xdr:to>
    <xdr:sp macro="" textlink="">
      <xdr:nvSpPr>
        <xdr:cNvPr id="3" name="四角形: 角を丸くする 2">
          <a:extLst>
            <a:ext uri="{FF2B5EF4-FFF2-40B4-BE49-F238E27FC236}">
              <a16:creationId xmlns:a16="http://schemas.microsoft.com/office/drawing/2014/main" id="{FD9A5EE4-58F3-4F3B-9CF6-4E482A15FEDE}"/>
            </a:ext>
          </a:extLst>
        </xdr:cNvPr>
        <xdr:cNvSpPr/>
      </xdr:nvSpPr>
      <xdr:spPr>
        <a:xfrm>
          <a:off x="247650" y="2552700"/>
          <a:ext cx="3457575" cy="55245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647701</xdr:colOff>
      <xdr:row>5</xdr:row>
      <xdr:rowOff>91440</xdr:rowOff>
    </xdr:from>
    <xdr:to>
      <xdr:col>3</xdr:col>
      <xdr:colOff>640081</xdr:colOff>
      <xdr:row>8</xdr:row>
      <xdr:rowOff>106680</xdr:rowOff>
    </xdr:to>
    <xdr:sp macro="" textlink="">
      <xdr:nvSpPr>
        <xdr:cNvPr id="4" name="吹き出し: 角を丸めた四角形 3">
          <a:extLst>
            <a:ext uri="{FF2B5EF4-FFF2-40B4-BE49-F238E27FC236}">
              <a16:creationId xmlns:a16="http://schemas.microsoft.com/office/drawing/2014/main" id="{5155E441-ED1A-4F5E-9C59-3E65EB49410C}"/>
            </a:ext>
          </a:extLst>
        </xdr:cNvPr>
        <xdr:cNvSpPr/>
      </xdr:nvSpPr>
      <xdr:spPr>
        <a:xfrm>
          <a:off x="2255521" y="929640"/>
          <a:ext cx="1051560" cy="518160"/>
        </a:xfrm>
        <a:prstGeom prst="wedgeRoundRectCallout">
          <a:avLst>
            <a:gd name="adj1" fmla="val -14477"/>
            <a:gd name="adj2" fmla="val 2488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必ず入力してください。</a:t>
          </a:r>
        </a:p>
      </xdr:txBody>
    </xdr:sp>
    <xdr:clientData/>
  </xdr:twoCellAnchor>
  <xdr:twoCellAnchor>
    <xdr:from>
      <xdr:col>2</xdr:col>
      <xdr:colOff>655321</xdr:colOff>
      <xdr:row>5</xdr:row>
      <xdr:rowOff>83820</xdr:rowOff>
    </xdr:from>
    <xdr:to>
      <xdr:col>3</xdr:col>
      <xdr:colOff>647701</xdr:colOff>
      <xdr:row>8</xdr:row>
      <xdr:rowOff>99060</xdr:rowOff>
    </xdr:to>
    <xdr:sp macro="" textlink="">
      <xdr:nvSpPr>
        <xdr:cNvPr id="5" name="吹き出し: 角を丸めた四角形 4">
          <a:extLst>
            <a:ext uri="{FF2B5EF4-FFF2-40B4-BE49-F238E27FC236}">
              <a16:creationId xmlns:a16="http://schemas.microsoft.com/office/drawing/2014/main" id="{C0127460-42C6-4681-9A9F-746D95C4003C}"/>
            </a:ext>
          </a:extLst>
        </xdr:cNvPr>
        <xdr:cNvSpPr/>
      </xdr:nvSpPr>
      <xdr:spPr>
        <a:xfrm>
          <a:off x="2263141" y="922020"/>
          <a:ext cx="1051560" cy="518160"/>
        </a:xfrm>
        <a:prstGeom prst="wedgeRoundRectCallout">
          <a:avLst>
            <a:gd name="adj1" fmla="val 82624"/>
            <a:gd name="adj2" fmla="val -2027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必ず入力してください。</a:t>
          </a:r>
        </a:p>
      </xdr:txBody>
    </xdr:sp>
    <xdr:clientData/>
  </xdr:twoCellAnchor>
  <xdr:twoCellAnchor>
    <xdr:from>
      <xdr:col>1</xdr:col>
      <xdr:colOff>0</xdr:colOff>
      <xdr:row>56</xdr:row>
      <xdr:rowOff>160020</xdr:rowOff>
    </xdr:from>
    <xdr:to>
      <xdr:col>6</xdr:col>
      <xdr:colOff>7620</xdr:colOff>
      <xdr:row>60</xdr:row>
      <xdr:rowOff>0</xdr:rowOff>
    </xdr:to>
    <xdr:sp macro="" textlink="">
      <xdr:nvSpPr>
        <xdr:cNvPr id="6" name="四角形: 角を丸くする 5">
          <a:extLst>
            <a:ext uri="{FF2B5EF4-FFF2-40B4-BE49-F238E27FC236}">
              <a16:creationId xmlns:a16="http://schemas.microsoft.com/office/drawing/2014/main" id="{F552C0AE-EDAD-4CD5-A829-F2FF8096053A}"/>
            </a:ext>
          </a:extLst>
        </xdr:cNvPr>
        <xdr:cNvSpPr/>
      </xdr:nvSpPr>
      <xdr:spPr>
        <a:xfrm>
          <a:off x="251460" y="4442460"/>
          <a:ext cx="6096000" cy="510540"/>
        </a:xfrm>
        <a:prstGeom prst="roundRect">
          <a:avLst>
            <a:gd name="adj" fmla="val 3412"/>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878206</xdr:colOff>
      <xdr:row>53</xdr:row>
      <xdr:rowOff>592455</xdr:rowOff>
    </xdr:from>
    <xdr:to>
      <xdr:col>6</xdr:col>
      <xdr:colOff>1</xdr:colOff>
      <xdr:row>56</xdr:row>
      <xdr:rowOff>68579</xdr:rowOff>
    </xdr:to>
    <xdr:sp macro="" textlink="">
      <xdr:nvSpPr>
        <xdr:cNvPr id="7" name="吹き出し: 角を丸めた四角形 6">
          <a:extLst>
            <a:ext uri="{FF2B5EF4-FFF2-40B4-BE49-F238E27FC236}">
              <a16:creationId xmlns:a16="http://schemas.microsoft.com/office/drawing/2014/main" id="{011230BE-6158-4750-AF8B-92B2EF11DD50}"/>
            </a:ext>
          </a:extLst>
        </xdr:cNvPr>
        <xdr:cNvSpPr/>
      </xdr:nvSpPr>
      <xdr:spPr>
        <a:xfrm>
          <a:off x="4583431" y="3850005"/>
          <a:ext cx="1750695" cy="561974"/>
        </a:xfrm>
        <a:prstGeom prst="wedgeRoundRectCallout">
          <a:avLst>
            <a:gd name="adj1" fmla="val -23659"/>
            <a:gd name="adj2" fmla="val 64260"/>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再卸をしている場合には</a:t>
          </a:r>
          <a:br>
            <a:rPr kumimoji="1" lang="en-US" altLang="ja-JP" sz="1100"/>
          </a:br>
          <a:r>
            <a:rPr kumimoji="1" lang="ja-JP" altLang="en-US" sz="1100"/>
            <a:t>必ず入力してください。</a:t>
          </a:r>
        </a:p>
      </xdr:txBody>
    </xdr:sp>
    <xdr:clientData/>
  </xdr:twoCellAnchor>
  <xdr:twoCellAnchor>
    <xdr:from>
      <xdr:col>1</xdr:col>
      <xdr:colOff>695325</xdr:colOff>
      <xdr:row>0</xdr:row>
      <xdr:rowOff>28575</xdr:rowOff>
    </xdr:from>
    <xdr:to>
      <xdr:col>5</xdr:col>
      <xdr:colOff>1333500</xdr:colOff>
      <xdr:row>3</xdr:row>
      <xdr:rowOff>53340</xdr:rowOff>
    </xdr:to>
    <xdr:sp macro="" textlink="">
      <xdr:nvSpPr>
        <xdr:cNvPr id="8" name="四角形: 角を丸くする 7">
          <a:extLst>
            <a:ext uri="{FF2B5EF4-FFF2-40B4-BE49-F238E27FC236}">
              <a16:creationId xmlns:a16="http://schemas.microsoft.com/office/drawing/2014/main" id="{96648CE7-DEBF-4D3A-8A5D-2C35E97D90F4}"/>
            </a:ext>
          </a:extLst>
        </xdr:cNvPr>
        <xdr:cNvSpPr/>
      </xdr:nvSpPr>
      <xdr:spPr>
        <a:xfrm>
          <a:off x="971550" y="28575"/>
          <a:ext cx="5857875" cy="53911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FTTH</a:t>
          </a:r>
          <a:r>
            <a:rPr kumimoji="1" lang="ja-JP" altLang="en-US" sz="1100"/>
            <a:t>アクセスサービスの</a:t>
          </a:r>
          <a:r>
            <a:rPr kumimoji="1" lang="ja-JP" altLang="en-US" sz="1100" b="1"/>
            <a:t>卸提供を受け、再販又は再卸で提供をする事業者</a:t>
          </a:r>
          <a:r>
            <a:rPr kumimoji="1" lang="ja-JP" altLang="en-US" sz="1100"/>
            <a:t>のうち、</a:t>
          </a:r>
          <a:r>
            <a:rPr kumimoji="1" lang="ja-JP" altLang="en-US" sz="1100" b="1"/>
            <a:t>契約数の合計が３万以上</a:t>
          </a:r>
          <a:r>
            <a:rPr kumimoji="1" lang="ja-JP" altLang="en-US" sz="1100"/>
            <a:t>の場合に本様式で報告してください。</a:t>
          </a:r>
        </a:p>
      </xdr:txBody>
    </xdr:sp>
    <xdr:clientData/>
  </xdr:twoCellAnchor>
  <xdr:twoCellAnchor>
    <xdr:from>
      <xdr:col>4</xdr:col>
      <xdr:colOff>0</xdr:colOff>
      <xdr:row>11</xdr:row>
      <xdr:rowOff>668655</xdr:rowOff>
    </xdr:from>
    <xdr:to>
      <xdr:col>6</xdr:col>
      <xdr:colOff>0</xdr:colOff>
      <xdr:row>52</xdr:row>
      <xdr:rowOff>20955</xdr:rowOff>
    </xdr:to>
    <xdr:sp macro="" textlink="">
      <xdr:nvSpPr>
        <xdr:cNvPr id="9" name="四角形: 角を丸くする 8">
          <a:extLst>
            <a:ext uri="{FF2B5EF4-FFF2-40B4-BE49-F238E27FC236}">
              <a16:creationId xmlns:a16="http://schemas.microsoft.com/office/drawing/2014/main" id="{BC39D45F-CC41-4E02-A50C-1BF2A21B0F90}"/>
            </a:ext>
          </a:extLst>
        </xdr:cNvPr>
        <xdr:cNvSpPr/>
      </xdr:nvSpPr>
      <xdr:spPr>
        <a:xfrm>
          <a:off x="3705225" y="2554605"/>
          <a:ext cx="2628900" cy="55245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845821</xdr:colOff>
      <xdr:row>53</xdr:row>
      <xdr:rowOff>17145</xdr:rowOff>
    </xdr:from>
    <xdr:to>
      <xdr:col>6</xdr:col>
      <xdr:colOff>5717</xdr:colOff>
      <xdr:row>53</xdr:row>
      <xdr:rowOff>558165</xdr:rowOff>
    </xdr:to>
    <xdr:sp macro="" textlink="">
      <xdr:nvSpPr>
        <xdr:cNvPr id="10" name="吹き出し: 角を丸めた四角形 9">
          <a:extLst>
            <a:ext uri="{FF2B5EF4-FFF2-40B4-BE49-F238E27FC236}">
              <a16:creationId xmlns:a16="http://schemas.microsoft.com/office/drawing/2014/main" id="{85AEAEC6-9BD9-4D77-BCBF-F1D6B13A8DC3}"/>
            </a:ext>
          </a:extLst>
        </xdr:cNvPr>
        <xdr:cNvSpPr/>
      </xdr:nvSpPr>
      <xdr:spPr>
        <a:xfrm>
          <a:off x="4551046" y="3274695"/>
          <a:ext cx="1788796" cy="541020"/>
        </a:xfrm>
        <a:prstGeom prst="wedgeRoundRectCallout">
          <a:avLst>
            <a:gd name="adj1" fmla="val -8295"/>
            <a:gd name="adj2" fmla="val -76232"/>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提供する態様に合わせて必ず入力してください。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8"/>
  <sheetViews>
    <sheetView view="pageBreakPreview" zoomScaleNormal="100" zoomScaleSheetLayoutView="100" workbookViewId="0">
      <selection sqref="A1:K1"/>
    </sheetView>
  </sheetViews>
  <sheetFormatPr defaultColWidth="8.88671875" defaultRowHeight="13.2"/>
  <cols>
    <col min="1" max="1" width="3.6640625" style="1" customWidth="1"/>
    <col min="2" max="2" width="19.77734375" style="1" customWidth="1"/>
    <col min="3" max="3" width="3.6640625" style="1" customWidth="1"/>
    <col min="4" max="4" width="11.88671875" style="1" customWidth="1"/>
    <col min="5" max="6" width="7.33203125" style="1" customWidth="1"/>
    <col min="7" max="7" width="3.33203125" style="1" customWidth="1"/>
    <col min="8" max="8" width="14.6640625" style="1" customWidth="1"/>
    <col min="9" max="9" width="8.44140625" style="1" customWidth="1"/>
    <col min="10" max="10" width="9.44140625" style="1" customWidth="1"/>
    <col min="11" max="11" width="2.44140625" style="1" customWidth="1"/>
    <col min="12" max="12" width="3.44140625" style="1" customWidth="1"/>
    <col min="13" max="16384" width="8.88671875" style="1"/>
  </cols>
  <sheetData>
    <row r="1" spans="1:11">
      <c r="A1" s="85" t="s">
        <v>6</v>
      </c>
      <c r="B1" s="85"/>
      <c r="C1" s="85"/>
      <c r="D1" s="85"/>
      <c r="E1" s="85"/>
      <c r="F1" s="85"/>
      <c r="G1" s="85"/>
      <c r="H1" s="85"/>
      <c r="I1" s="85"/>
      <c r="J1" s="85"/>
      <c r="K1" s="85"/>
    </row>
    <row r="2" spans="1:11">
      <c r="A2" s="81"/>
      <c r="B2" s="81"/>
      <c r="C2" s="81"/>
      <c r="D2" s="81"/>
      <c r="E2" s="81"/>
      <c r="F2" s="81"/>
      <c r="G2" s="81"/>
      <c r="H2" s="81"/>
      <c r="I2" s="81"/>
      <c r="J2" s="81"/>
      <c r="K2" s="81"/>
    </row>
    <row r="3" spans="1:11">
      <c r="A3" s="2"/>
      <c r="B3" s="70"/>
      <c r="C3" s="70"/>
      <c r="D3" s="70"/>
      <c r="E3" s="70"/>
      <c r="F3" s="70"/>
      <c r="G3" s="70"/>
      <c r="H3" s="70"/>
      <c r="I3" s="70"/>
      <c r="J3" s="70"/>
      <c r="K3" s="3"/>
    </row>
    <row r="4" spans="1:11">
      <c r="A4" s="4"/>
      <c r="B4" s="90" t="s">
        <v>0</v>
      </c>
      <c r="C4" s="90"/>
      <c r="D4" s="90"/>
      <c r="E4" s="90"/>
      <c r="F4" s="90"/>
      <c r="G4" s="90"/>
      <c r="H4" s="90"/>
      <c r="I4" s="90"/>
      <c r="J4" s="90"/>
      <c r="K4" s="5"/>
    </row>
    <row r="5" spans="1:11">
      <c r="A5" s="4"/>
      <c r="B5" s="90" t="s">
        <v>3</v>
      </c>
      <c r="C5" s="90"/>
      <c r="D5" s="90"/>
      <c r="E5" s="90"/>
      <c r="F5" s="90"/>
      <c r="G5" s="90"/>
      <c r="H5" s="90"/>
      <c r="I5" s="90"/>
      <c r="J5" s="90"/>
      <c r="K5" s="5"/>
    </row>
    <row r="6" spans="1:11">
      <c r="A6" s="4"/>
      <c r="B6" s="92" t="s">
        <v>2</v>
      </c>
      <c r="C6" s="92"/>
      <c r="D6" s="92"/>
      <c r="E6" s="92"/>
      <c r="F6" s="92"/>
      <c r="G6" s="92"/>
      <c r="H6" s="92"/>
      <c r="I6" s="92"/>
      <c r="J6" s="92"/>
      <c r="K6" s="6"/>
    </row>
    <row r="7" spans="1:11">
      <c r="A7" s="4"/>
      <c r="B7" s="10" t="s">
        <v>4</v>
      </c>
      <c r="C7" s="10"/>
      <c r="D7" s="10"/>
      <c r="E7" s="11"/>
      <c r="F7" s="11"/>
      <c r="G7" s="11"/>
      <c r="H7" s="11"/>
      <c r="I7" s="11"/>
      <c r="J7" s="11"/>
      <c r="K7" s="6"/>
    </row>
    <row r="8" spans="1:11">
      <c r="A8" s="4"/>
      <c r="B8" s="82"/>
      <c r="C8" s="82"/>
      <c r="D8" s="82"/>
      <c r="E8" s="82"/>
      <c r="F8" s="82" t="s">
        <v>16</v>
      </c>
      <c r="G8" s="82"/>
      <c r="H8" s="83"/>
      <c r="I8" s="83"/>
      <c r="J8" s="83"/>
      <c r="K8" s="7"/>
    </row>
    <row r="9" spans="1:11">
      <c r="A9" s="4"/>
      <c r="B9" s="90"/>
      <c r="C9" s="90"/>
      <c r="D9" s="90"/>
      <c r="E9" s="90"/>
      <c r="F9" s="58" t="s">
        <v>17</v>
      </c>
      <c r="G9" s="58"/>
      <c r="H9" s="91"/>
      <c r="I9" s="91"/>
      <c r="J9" s="91"/>
      <c r="K9" s="7"/>
    </row>
    <row r="10" spans="1:11">
      <c r="A10" s="4"/>
      <c r="B10" s="69" t="s">
        <v>7</v>
      </c>
      <c r="C10" s="69"/>
      <c r="D10" s="69"/>
      <c r="E10" s="69"/>
      <c r="F10" s="69"/>
      <c r="G10" s="69"/>
      <c r="H10" s="69"/>
      <c r="I10" s="69"/>
      <c r="J10" s="69"/>
      <c r="K10" s="7"/>
    </row>
    <row r="11" spans="1:11">
      <c r="A11" s="4"/>
      <c r="B11" s="75" t="s">
        <v>8</v>
      </c>
      <c r="C11" s="77" t="s">
        <v>17</v>
      </c>
      <c r="D11" s="78"/>
      <c r="E11" s="77" t="s">
        <v>9</v>
      </c>
      <c r="F11" s="78"/>
      <c r="G11" s="72" t="s">
        <v>10</v>
      </c>
      <c r="H11" s="73"/>
      <c r="I11" s="73"/>
      <c r="J11" s="74"/>
      <c r="K11" s="7"/>
    </row>
    <row r="12" spans="1:11" ht="54" customHeight="1">
      <c r="A12" s="4"/>
      <c r="B12" s="76"/>
      <c r="C12" s="59"/>
      <c r="D12" s="61"/>
      <c r="E12" s="59"/>
      <c r="F12" s="61"/>
      <c r="G12" s="86" t="s">
        <v>11</v>
      </c>
      <c r="H12" s="87"/>
      <c r="I12" s="86" t="s">
        <v>12</v>
      </c>
      <c r="J12" s="87"/>
      <c r="K12" s="7"/>
    </row>
    <row r="13" spans="1:11" ht="13.2" customHeight="1">
      <c r="A13" s="4"/>
      <c r="B13" s="12"/>
      <c r="C13" s="72"/>
      <c r="D13" s="74"/>
      <c r="E13" s="72"/>
      <c r="F13" s="74"/>
      <c r="G13" s="88"/>
      <c r="H13" s="88"/>
      <c r="I13" s="88"/>
      <c r="J13" s="88"/>
      <c r="K13" s="7"/>
    </row>
    <row r="14" spans="1:11" ht="13.8" thickBot="1">
      <c r="A14" s="4"/>
      <c r="B14" s="19" t="s">
        <v>5</v>
      </c>
      <c r="C14" s="63"/>
      <c r="D14" s="65"/>
      <c r="E14" s="63"/>
      <c r="F14" s="65"/>
      <c r="G14" s="62"/>
      <c r="H14" s="62"/>
      <c r="I14" s="62"/>
      <c r="J14" s="62"/>
      <c r="K14" s="7"/>
    </row>
    <row r="15" spans="1:11" ht="13.8" thickTop="1">
      <c r="A15" s="4"/>
      <c r="B15" s="59" t="s">
        <v>1</v>
      </c>
      <c r="C15" s="60"/>
      <c r="D15" s="61"/>
      <c r="E15" s="69"/>
      <c r="F15" s="69"/>
      <c r="G15" s="69"/>
      <c r="H15" s="69"/>
      <c r="I15" s="69"/>
      <c r="J15" s="79"/>
      <c r="K15" s="7"/>
    </row>
    <row r="16" spans="1:11">
      <c r="A16" s="4"/>
      <c r="B16" s="70"/>
      <c r="C16" s="70"/>
      <c r="D16" s="70"/>
      <c r="E16" s="70"/>
      <c r="F16" s="70"/>
      <c r="G16" s="70"/>
      <c r="H16" s="70"/>
      <c r="I16" s="70"/>
      <c r="J16" s="70"/>
      <c r="K16" s="7"/>
    </row>
    <row r="17" spans="1:11">
      <c r="A17" s="4"/>
      <c r="B17" s="69" t="s">
        <v>13</v>
      </c>
      <c r="C17" s="69"/>
      <c r="D17" s="69"/>
      <c r="E17" s="69"/>
      <c r="F17" s="69"/>
      <c r="G17" s="69"/>
      <c r="H17" s="69"/>
      <c r="I17" s="69"/>
      <c r="J17" s="69"/>
      <c r="K17" s="7"/>
    </row>
    <row r="18" spans="1:11" ht="13.2" customHeight="1">
      <c r="A18" s="4"/>
      <c r="B18" s="80" t="s">
        <v>14</v>
      </c>
      <c r="C18" s="80"/>
      <c r="D18" s="80" t="s">
        <v>17</v>
      </c>
      <c r="E18" s="80"/>
      <c r="F18" s="89" t="s">
        <v>15</v>
      </c>
      <c r="G18" s="89"/>
      <c r="H18" s="89"/>
      <c r="I18" s="89"/>
      <c r="J18" s="89"/>
      <c r="K18" s="7"/>
    </row>
    <row r="19" spans="1:11" ht="13.2" customHeight="1">
      <c r="A19" s="4"/>
      <c r="B19" s="72"/>
      <c r="C19" s="74"/>
      <c r="D19" s="80"/>
      <c r="E19" s="80"/>
      <c r="F19" s="80"/>
      <c r="G19" s="80"/>
      <c r="H19" s="80"/>
      <c r="I19" s="80"/>
      <c r="J19" s="80"/>
      <c r="K19" s="7"/>
    </row>
    <row r="20" spans="1:11" ht="13.8" thickBot="1">
      <c r="A20" s="4"/>
      <c r="B20" s="63" t="s">
        <v>5</v>
      </c>
      <c r="C20" s="64"/>
      <c r="D20" s="64"/>
      <c r="E20" s="65"/>
      <c r="F20" s="63"/>
      <c r="G20" s="64"/>
      <c r="H20" s="64"/>
      <c r="I20" s="64"/>
      <c r="J20" s="65"/>
      <c r="K20" s="7"/>
    </row>
    <row r="21" spans="1:11" ht="13.8" thickTop="1">
      <c r="A21" s="4"/>
      <c r="B21" s="66" t="s">
        <v>1</v>
      </c>
      <c r="C21" s="67"/>
      <c r="D21" s="67"/>
      <c r="E21" s="68"/>
      <c r="F21" s="66"/>
      <c r="G21" s="67"/>
      <c r="H21" s="67"/>
      <c r="I21" s="67"/>
      <c r="J21" s="68"/>
      <c r="K21" s="7"/>
    </row>
    <row r="22" spans="1:11">
      <c r="A22" s="8"/>
      <c r="B22" s="71"/>
      <c r="C22" s="71"/>
      <c r="D22" s="71"/>
      <c r="E22" s="71"/>
      <c r="F22" s="71"/>
      <c r="G22" s="71"/>
      <c r="H22" s="71"/>
      <c r="I22" s="71"/>
      <c r="J22" s="71"/>
      <c r="K22" s="9"/>
    </row>
    <row r="23" spans="1:11" ht="9" customHeight="1">
      <c r="A23" s="84"/>
      <c r="B23" s="84"/>
      <c r="C23" s="84"/>
      <c r="D23" s="84"/>
      <c r="E23" s="84"/>
      <c r="F23" s="84"/>
      <c r="G23" s="84"/>
      <c r="H23" s="23"/>
      <c r="I23" s="23"/>
      <c r="J23" s="23"/>
      <c r="K23" s="23"/>
    </row>
    <row r="24" spans="1:11" ht="13.5" customHeight="1">
      <c r="A24" s="57" t="s">
        <v>24</v>
      </c>
      <c r="B24" s="57"/>
      <c r="C24" s="57"/>
      <c r="D24" s="57"/>
      <c r="E24" s="57"/>
      <c r="F24" s="57"/>
      <c r="G24" s="57"/>
      <c r="H24" s="57"/>
      <c r="I24" s="57"/>
      <c r="J24" s="57"/>
      <c r="K24" s="57"/>
    </row>
    <row r="25" spans="1:11" ht="13.5" customHeight="1">
      <c r="A25" s="57" t="s">
        <v>25</v>
      </c>
      <c r="B25" s="57"/>
      <c r="C25" s="57"/>
      <c r="D25" s="57"/>
      <c r="E25" s="57"/>
      <c r="F25" s="57"/>
      <c r="G25" s="57"/>
      <c r="H25" s="57"/>
      <c r="I25" s="57"/>
      <c r="J25" s="57"/>
      <c r="K25" s="57"/>
    </row>
    <row r="26" spans="1:11" ht="9" customHeight="1">
      <c r="A26" s="20"/>
      <c r="B26" s="20"/>
      <c r="C26" s="20"/>
      <c r="D26" s="20"/>
      <c r="E26" s="20"/>
      <c r="F26" s="20"/>
      <c r="G26" s="20"/>
      <c r="H26" s="20"/>
      <c r="I26" s="20"/>
      <c r="J26" s="20"/>
      <c r="K26" s="20"/>
    </row>
    <row r="27" spans="1:11" ht="13.5" customHeight="1">
      <c r="A27" s="57" t="s">
        <v>26</v>
      </c>
      <c r="B27" s="57"/>
      <c r="C27" s="57"/>
      <c r="D27" s="57"/>
      <c r="E27" s="57"/>
      <c r="F27" s="57"/>
      <c r="G27" s="57"/>
      <c r="H27" s="57"/>
      <c r="I27" s="57"/>
      <c r="J27" s="57"/>
      <c r="K27" s="57"/>
    </row>
    <row r="28" spans="1:11" ht="13.5" customHeight="1">
      <c r="A28" s="57" t="s">
        <v>27</v>
      </c>
      <c r="B28" s="57"/>
      <c r="C28" s="57"/>
      <c r="D28" s="57"/>
      <c r="E28" s="57"/>
      <c r="F28" s="57"/>
      <c r="G28" s="57"/>
      <c r="H28" s="57"/>
      <c r="I28" s="57"/>
      <c r="J28" s="57"/>
      <c r="K28" s="57"/>
    </row>
    <row r="29" spans="1:11" ht="13.5" customHeight="1">
      <c r="A29" s="57" t="s">
        <v>28</v>
      </c>
      <c r="B29" s="57"/>
      <c r="C29" s="57"/>
      <c r="D29" s="57"/>
      <c r="E29" s="57"/>
      <c r="F29" s="57"/>
      <c r="G29" s="57"/>
      <c r="H29" s="57"/>
      <c r="I29" s="57"/>
      <c r="J29" s="57"/>
      <c r="K29" s="57"/>
    </row>
    <row r="30" spans="1:11" ht="13.5" customHeight="1">
      <c r="A30" s="57" t="s">
        <v>29</v>
      </c>
      <c r="B30" s="57"/>
      <c r="C30" s="57"/>
      <c r="D30" s="57"/>
      <c r="E30" s="57"/>
      <c r="F30" s="57"/>
      <c r="G30" s="57"/>
      <c r="H30" s="57"/>
      <c r="I30" s="57"/>
      <c r="J30" s="57"/>
      <c r="K30" s="57"/>
    </row>
    <row r="31" spans="1:11" ht="13.5" customHeight="1">
      <c r="A31" s="57" t="s">
        <v>30</v>
      </c>
      <c r="B31" s="57"/>
      <c r="C31" s="57"/>
      <c r="D31" s="57"/>
      <c r="E31" s="57"/>
      <c r="F31" s="57"/>
      <c r="G31" s="57"/>
      <c r="H31" s="57"/>
      <c r="I31" s="57"/>
      <c r="J31" s="57"/>
      <c r="K31" s="57"/>
    </row>
    <row r="32" spans="1:11" ht="13.2" customHeight="1">
      <c r="A32" s="57" t="s">
        <v>31</v>
      </c>
      <c r="B32" s="57"/>
      <c r="C32" s="57"/>
      <c r="D32" s="57"/>
      <c r="E32" s="57"/>
      <c r="F32" s="57"/>
      <c r="G32" s="57"/>
      <c r="H32" s="57"/>
      <c r="I32" s="57"/>
      <c r="J32" s="57"/>
      <c r="K32" s="57"/>
    </row>
    <row r="33" spans="1:11" ht="13.2" customHeight="1">
      <c r="A33" s="57" t="s">
        <v>32</v>
      </c>
      <c r="B33" s="57"/>
      <c r="C33" s="57"/>
      <c r="D33" s="57"/>
      <c r="E33" s="57"/>
      <c r="F33" s="57"/>
      <c r="G33" s="57"/>
      <c r="H33" s="57"/>
      <c r="I33" s="57"/>
      <c r="J33" s="57"/>
      <c r="K33" s="57"/>
    </row>
    <row r="34" spans="1:11" ht="13.2" customHeight="1">
      <c r="A34" s="58" t="s">
        <v>33</v>
      </c>
      <c r="B34" s="58"/>
      <c r="C34" s="58"/>
      <c r="D34" s="58"/>
      <c r="E34" s="58"/>
      <c r="F34" s="58"/>
      <c r="G34" s="58"/>
      <c r="H34" s="58"/>
      <c r="I34" s="58"/>
      <c r="J34" s="58"/>
      <c r="K34" s="58"/>
    </row>
    <row r="35" spans="1:11" ht="13.2" customHeight="1">
      <c r="A35" s="57" t="s">
        <v>34</v>
      </c>
      <c r="B35" s="57"/>
      <c r="C35" s="57"/>
      <c r="D35" s="57"/>
      <c r="E35" s="57"/>
      <c r="F35" s="57"/>
      <c r="G35" s="57"/>
      <c r="H35" s="57"/>
      <c r="I35" s="57"/>
      <c r="J35" s="57"/>
      <c r="K35" s="57"/>
    </row>
    <row r="36" spans="1:11" ht="13.5" customHeight="1">
      <c r="A36" s="57" t="s">
        <v>35</v>
      </c>
      <c r="B36" s="57"/>
      <c r="C36" s="57"/>
      <c r="D36" s="57"/>
      <c r="E36" s="57"/>
      <c r="F36" s="57"/>
      <c r="G36" s="57"/>
      <c r="H36" s="57"/>
      <c r="I36" s="57"/>
      <c r="J36" s="57"/>
      <c r="K36" s="57"/>
    </row>
    <row r="37" spans="1:11" ht="9" customHeight="1">
      <c r="A37" s="20"/>
      <c r="B37" s="20"/>
      <c r="C37" s="20"/>
      <c r="D37" s="20"/>
      <c r="E37" s="20"/>
      <c r="F37" s="20"/>
      <c r="G37" s="20"/>
      <c r="H37" s="21"/>
      <c r="I37" s="21"/>
      <c r="J37" s="21"/>
      <c r="K37" s="21"/>
    </row>
    <row r="38" spans="1:11">
      <c r="A38" s="58" t="s">
        <v>18</v>
      </c>
      <c r="B38" s="58"/>
      <c r="C38" s="58"/>
      <c r="D38" s="58"/>
      <c r="E38" s="58"/>
      <c r="F38" s="58"/>
      <c r="G38" s="58"/>
      <c r="H38" s="58"/>
      <c r="I38" s="58"/>
      <c r="J38" s="58"/>
      <c r="K38" s="58"/>
    </row>
    <row r="39" spans="1:11" ht="9" customHeight="1">
      <c r="A39" s="21"/>
      <c r="B39" s="21"/>
      <c r="C39" s="21"/>
      <c r="D39" s="21"/>
      <c r="E39" s="21"/>
      <c r="F39" s="21"/>
      <c r="G39" s="21"/>
      <c r="H39" s="24"/>
      <c r="I39" s="24"/>
      <c r="J39" s="24"/>
      <c r="K39" s="24"/>
    </row>
    <row r="40" spans="1:11">
      <c r="A40" s="58" t="s">
        <v>19</v>
      </c>
      <c r="B40" s="58"/>
      <c r="C40" s="58"/>
      <c r="D40" s="58"/>
      <c r="E40" s="58"/>
      <c r="F40" s="58"/>
      <c r="G40" s="58"/>
      <c r="H40" s="58"/>
      <c r="I40" s="58"/>
      <c r="J40" s="58"/>
      <c r="K40" s="58"/>
    </row>
    <row r="41" spans="1:11" ht="9" customHeight="1">
      <c r="A41" s="21"/>
      <c r="B41" s="21"/>
      <c r="C41" s="21"/>
      <c r="D41" s="21"/>
      <c r="E41" s="21"/>
      <c r="F41" s="21"/>
      <c r="G41" s="21"/>
      <c r="H41" s="24"/>
      <c r="I41" s="24"/>
      <c r="J41" s="24"/>
      <c r="K41" s="24"/>
    </row>
    <row r="42" spans="1:11" ht="13.2" customHeight="1">
      <c r="A42" s="57" t="s">
        <v>20</v>
      </c>
      <c r="B42" s="57"/>
      <c r="C42" s="57"/>
      <c r="D42" s="57"/>
      <c r="E42" s="57"/>
      <c r="F42" s="57"/>
      <c r="G42" s="57"/>
      <c r="H42" s="57"/>
      <c r="I42" s="57"/>
      <c r="J42" s="57"/>
      <c r="K42" s="57"/>
    </row>
    <row r="43" spans="1:11">
      <c r="A43" s="57"/>
      <c r="B43" s="57"/>
      <c r="C43" s="57"/>
      <c r="D43" s="57"/>
      <c r="E43" s="57"/>
      <c r="F43" s="57"/>
      <c r="G43" s="57"/>
      <c r="H43" s="57"/>
      <c r="I43" s="57"/>
      <c r="J43" s="57"/>
      <c r="K43" s="57"/>
    </row>
    <row r="44" spans="1:11">
      <c r="A44" s="57"/>
      <c r="B44" s="57"/>
      <c r="C44" s="57"/>
      <c r="D44" s="57"/>
      <c r="E44" s="57"/>
      <c r="F44" s="57"/>
      <c r="G44" s="57"/>
      <c r="H44" s="57"/>
      <c r="I44" s="57"/>
      <c r="J44" s="57"/>
      <c r="K44" s="57"/>
    </row>
    <row r="45" spans="1:11" ht="9" customHeight="1">
      <c r="A45" s="20"/>
      <c r="B45" s="20"/>
      <c r="C45" s="20"/>
      <c r="D45" s="20"/>
      <c r="E45" s="20"/>
      <c r="F45" s="20"/>
      <c r="G45" s="20"/>
      <c r="H45" s="24"/>
      <c r="I45" s="24"/>
      <c r="J45" s="24"/>
      <c r="K45" s="24"/>
    </row>
    <row r="46" spans="1:11">
      <c r="A46" s="58" t="s">
        <v>36</v>
      </c>
      <c r="B46" s="58"/>
      <c r="C46" s="58"/>
      <c r="D46" s="58"/>
      <c r="E46" s="58"/>
      <c r="F46" s="58"/>
      <c r="G46" s="58"/>
      <c r="H46" s="58"/>
      <c r="I46" s="58"/>
      <c r="J46" s="58"/>
      <c r="K46" s="58"/>
    </row>
    <row r="47" spans="1:11" ht="9" customHeight="1">
      <c r="A47" s="20"/>
      <c r="B47" s="20"/>
      <c r="C47" s="20"/>
      <c r="D47" s="20"/>
      <c r="E47" s="20"/>
      <c r="F47" s="20"/>
      <c r="G47" s="20"/>
      <c r="H47" s="24"/>
      <c r="I47" s="24"/>
      <c r="J47" s="24"/>
      <c r="K47" s="24"/>
    </row>
    <row r="48" spans="1:11">
      <c r="A48" s="58" t="s">
        <v>37</v>
      </c>
      <c r="B48" s="58"/>
      <c r="C48" s="58"/>
      <c r="D48" s="58"/>
      <c r="E48" s="58"/>
      <c r="F48" s="58"/>
      <c r="G48" s="58"/>
      <c r="H48" s="58"/>
      <c r="I48" s="58"/>
      <c r="J48" s="58"/>
      <c r="K48" s="58"/>
    </row>
  </sheetData>
  <sheetProtection password="F591" sheet="1" objects="1" scenarios="1"/>
  <mergeCells count="60">
    <mergeCell ref="C13:D13"/>
    <mergeCell ref="A23:G23"/>
    <mergeCell ref="A1:K1"/>
    <mergeCell ref="G12:H12"/>
    <mergeCell ref="I12:J12"/>
    <mergeCell ref="G13:H13"/>
    <mergeCell ref="D18:E18"/>
    <mergeCell ref="F18:J18"/>
    <mergeCell ref="B9:E9"/>
    <mergeCell ref="F9:G9"/>
    <mergeCell ref="H9:J9"/>
    <mergeCell ref="C11:D12"/>
    <mergeCell ref="B4:J4"/>
    <mergeCell ref="B5:J5"/>
    <mergeCell ref="B6:J6"/>
    <mergeCell ref="I13:J13"/>
    <mergeCell ref="A2:K2"/>
    <mergeCell ref="B3:J3"/>
    <mergeCell ref="B8:E8"/>
    <mergeCell ref="H8:J8"/>
    <mergeCell ref="F8:G8"/>
    <mergeCell ref="B10:J10"/>
    <mergeCell ref="B16:J16"/>
    <mergeCell ref="B17:J17"/>
    <mergeCell ref="B22:J22"/>
    <mergeCell ref="G11:J11"/>
    <mergeCell ref="E13:F13"/>
    <mergeCell ref="E14:F14"/>
    <mergeCell ref="B11:B12"/>
    <mergeCell ref="E11:F12"/>
    <mergeCell ref="I14:J14"/>
    <mergeCell ref="E15:J15"/>
    <mergeCell ref="C14:D14"/>
    <mergeCell ref="B18:C18"/>
    <mergeCell ref="B19:C19"/>
    <mergeCell ref="D19:E19"/>
    <mergeCell ref="F19:J19"/>
    <mergeCell ref="B15:D15"/>
    <mergeCell ref="G14:H14"/>
    <mergeCell ref="A38:K38"/>
    <mergeCell ref="A40:K40"/>
    <mergeCell ref="A30:K30"/>
    <mergeCell ref="A36:K36"/>
    <mergeCell ref="F20:J20"/>
    <mergeCell ref="F21:J21"/>
    <mergeCell ref="A32:K32"/>
    <mergeCell ref="B21:E21"/>
    <mergeCell ref="B20:E20"/>
    <mergeCell ref="A33:K33"/>
    <mergeCell ref="A34:K34"/>
    <mergeCell ref="A35:K35"/>
    <mergeCell ref="A42:K44"/>
    <mergeCell ref="A46:K46"/>
    <mergeCell ref="A48:K48"/>
    <mergeCell ref="A24:K24"/>
    <mergeCell ref="A25:K25"/>
    <mergeCell ref="A27:K27"/>
    <mergeCell ref="A28:K28"/>
    <mergeCell ref="A29:K29"/>
    <mergeCell ref="A31:K31"/>
  </mergeCells>
  <phoneticPr fontI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G396"/>
  <sheetViews>
    <sheetView tabSelected="1" view="pageBreakPreview" zoomScaleNormal="100" zoomScaleSheetLayoutView="100" workbookViewId="0">
      <selection sqref="A1:G1"/>
    </sheetView>
  </sheetViews>
  <sheetFormatPr defaultColWidth="8.88671875" defaultRowHeight="13.2"/>
  <cols>
    <col min="1" max="1" width="3.6640625" style="1" customWidth="1"/>
    <col min="2" max="2" width="19.77734375" style="1" customWidth="1"/>
    <col min="3" max="3" width="15.44140625" style="1" customWidth="1"/>
    <col min="4" max="4" width="15.21875" style="1" customWidth="1"/>
    <col min="5" max="5" width="18" style="1" customWidth="1"/>
    <col min="6" max="6" width="20.33203125" style="1" customWidth="1"/>
    <col min="7" max="7" width="2.44140625" style="1" customWidth="1"/>
    <col min="8" max="8" width="3.44140625" style="1" customWidth="1"/>
    <col min="9" max="16384" width="8.88671875" style="1"/>
  </cols>
  <sheetData>
    <row r="1" spans="1:7">
      <c r="A1" s="85" t="s">
        <v>6</v>
      </c>
      <c r="B1" s="85"/>
      <c r="C1" s="85"/>
      <c r="D1" s="85"/>
      <c r="E1" s="85"/>
      <c r="F1" s="85"/>
      <c r="G1" s="85"/>
    </row>
    <row r="2" spans="1:7">
      <c r="A2" s="81"/>
      <c r="B2" s="81"/>
      <c r="C2" s="81"/>
      <c r="D2" s="81"/>
      <c r="E2" s="81"/>
      <c r="F2" s="81"/>
      <c r="G2" s="81"/>
    </row>
    <row r="3" spans="1:7">
      <c r="A3" s="2"/>
      <c r="B3" s="70"/>
      <c r="C3" s="70"/>
      <c r="D3" s="70"/>
      <c r="E3" s="70"/>
      <c r="F3" s="70"/>
      <c r="G3" s="3"/>
    </row>
    <row r="4" spans="1:7">
      <c r="A4" s="4"/>
      <c r="B4" s="90" t="s">
        <v>0</v>
      </c>
      <c r="C4" s="90"/>
      <c r="D4" s="90"/>
      <c r="E4" s="90"/>
      <c r="F4" s="90"/>
      <c r="G4" s="5"/>
    </row>
    <row r="5" spans="1:7">
      <c r="A5" s="4"/>
      <c r="B5" s="90" t="s">
        <v>3</v>
      </c>
      <c r="C5" s="90"/>
      <c r="D5" s="90"/>
      <c r="E5" s="90"/>
      <c r="F5" s="90"/>
      <c r="G5" s="5"/>
    </row>
    <row r="6" spans="1:7">
      <c r="A6" s="4"/>
      <c r="B6" s="25" t="s">
        <v>38</v>
      </c>
      <c r="C6" s="25"/>
      <c r="D6" s="25"/>
      <c r="E6" s="39"/>
      <c r="F6" s="38" t="s">
        <v>49</v>
      </c>
      <c r="G6" s="6"/>
    </row>
    <row r="7" spans="1:7">
      <c r="A7" s="4"/>
      <c r="B7" s="13" t="s">
        <v>4</v>
      </c>
      <c r="C7" s="13"/>
      <c r="D7" s="15"/>
      <c r="E7" s="15"/>
      <c r="F7" s="15"/>
      <c r="G7" s="6"/>
    </row>
    <row r="8" spans="1:7">
      <c r="A8" s="4"/>
      <c r="B8" s="82"/>
      <c r="C8" s="82"/>
      <c r="D8" s="18" t="s">
        <v>16</v>
      </c>
      <c r="E8" s="100"/>
      <c r="F8" s="100"/>
      <c r="G8" s="7"/>
    </row>
    <row r="9" spans="1:7">
      <c r="A9" s="4"/>
      <c r="B9" s="90"/>
      <c r="C9" s="90"/>
      <c r="D9" s="18" t="s">
        <v>17</v>
      </c>
      <c r="E9" s="101"/>
      <c r="F9" s="101"/>
      <c r="G9" s="7"/>
    </row>
    <row r="10" spans="1:7">
      <c r="A10" s="4"/>
      <c r="B10" s="69" t="s">
        <v>7</v>
      </c>
      <c r="C10" s="69"/>
      <c r="D10" s="69"/>
      <c r="E10" s="69"/>
      <c r="F10" s="69"/>
      <c r="G10" s="7"/>
    </row>
    <row r="11" spans="1:7">
      <c r="A11" s="4"/>
      <c r="B11" s="75" t="s">
        <v>8</v>
      </c>
      <c r="C11" s="78" t="s">
        <v>22</v>
      </c>
      <c r="D11" s="78" t="s">
        <v>23</v>
      </c>
      <c r="E11" s="72" t="s">
        <v>21</v>
      </c>
      <c r="F11" s="74"/>
      <c r="G11" s="7"/>
    </row>
    <row r="12" spans="1:7" ht="54" customHeight="1">
      <c r="A12" s="4"/>
      <c r="B12" s="76"/>
      <c r="C12" s="61"/>
      <c r="D12" s="61"/>
      <c r="E12" s="34" t="s">
        <v>11</v>
      </c>
      <c r="F12" s="34" t="s">
        <v>12</v>
      </c>
      <c r="G12" s="7"/>
    </row>
    <row r="13" spans="1:7" ht="13.2" customHeight="1">
      <c r="A13" s="4"/>
      <c r="B13" s="27"/>
      <c r="C13" s="28"/>
      <c r="D13" s="33"/>
      <c r="E13" s="32"/>
      <c r="F13" s="32"/>
      <c r="G13" s="7"/>
    </row>
    <row r="14" spans="1:7" ht="13.2" customHeight="1">
      <c r="A14" s="4"/>
      <c r="B14" s="27"/>
      <c r="C14" s="28"/>
      <c r="D14" s="33"/>
      <c r="E14" s="32"/>
      <c r="F14" s="32"/>
      <c r="G14" s="7"/>
    </row>
    <row r="15" spans="1:7" ht="13.2" customHeight="1">
      <c r="A15" s="4"/>
      <c r="B15" s="27"/>
      <c r="C15" s="28"/>
      <c r="D15" s="33"/>
      <c r="E15" s="32"/>
      <c r="F15" s="32"/>
      <c r="G15" s="7"/>
    </row>
    <row r="16" spans="1:7" ht="13.2" customHeight="1">
      <c r="A16" s="4"/>
      <c r="B16" s="27"/>
      <c r="C16" s="28"/>
      <c r="D16" s="33"/>
      <c r="E16" s="32"/>
      <c r="F16" s="32"/>
      <c r="G16" s="7"/>
    </row>
    <row r="17" spans="1:7" ht="13.2" customHeight="1">
      <c r="A17" s="4"/>
      <c r="B17" s="27"/>
      <c r="C17" s="28"/>
      <c r="D17" s="33"/>
      <c r="E17" s="32"/>
      <c r="F17" s="32"/>
      <c r="G17" s="7"/>
    </row>
    <row r="18" spans="1:7" ht="13.2" customHeight="1">
      <c r="A18" s="4"/>
      <c r="B18" s="27"/>
      <c r="C18" s="28"/>
      <c r="D18" s="33"/>
      <c r="E18" s="32"/>
      <c r="F18" s="32"/>
      <c r="G18" s="7"/>
    </row>
    <row r="19" spans="1:7" ht="13.2" customHeight="1">
      <c r="A19" s="4"/>
      <c r="B19" s="27"/>
      <c r="C19" s="28"/>
      <c r="D19" s="33"/>
      <c r="E19" s="32"/>
      <c r="F19" s="32"/>
      <c r="G19" s="7"/>
    </row>
    <row r="20" spans="1:7" ht="13.2" customHeight="1">
      <c r="A20" s="4"/>
      <c r="B20" s="27"/>
      <c r="C20" s="28"/>
      <c r="D20" s="33"/>
      <c r="E20" s="32"/>
      <c r="F20" s="32"/>
      <c r="G20" s="7"/>
    </row>
    <row r="21" spans="1:7" ht="13.2" customHeight="1">
      <c r="A21" s="4"/>
      <c r="B21" s="27"/>
      <c r="C21" s="28"/>
      <c r="D21" s="33"/>
      <c r="E21" s="32"/>
      <c r="F21" s="32"/>
      <c r="G21" s="7"/>
    </row>
    <row r="22" spans="1:7" ht="13.2" customHeight="1">
      <c r="A22" s="4"/>
      <c r="B22" s="27"/>
      <c r="C22" s="28"/>
      <c r="D22" s="33"/>
      <c r="E22" s="32"/>
      <c r="F22" s="32"/>
      <c r="G22" s="7"/>
    </row>
    <row r="23" spans="1:7" ht="13.2" customHeight="1">
      <c r="A23" s="4"/>
      <c r="B23" s="27"/>
      <c r="C23" s="28"/>
      <c r="D23" s="33"/>
      <c r="E23" s="32"/>
      <c r="F23" s="32"/>
      <c r="G23" s="7"/>
    </row>
    <row r="24" spans="1:7" ht="13.2" customHeight="1">
      <c r="A24" s="4"/>
      <c r="B24" s="27"/>
      <c r="C24" s="28"/>
      <c r="D24" s="33"/>
      <c r="E24" s="32"/>
      <c r="F24" s="32"/>
      <c r="G24" s="7"/>
    </row>
    <row r="25" spans="1:7" ht="13.2" customHeight="1">
      <c r="A25" s="4"/>
      <c r="B25" s="27"/>
      <c r="C25" s="28"/>
      <c r="D25" s="33"/>
      <c r="E25" s="32"/>
      <c r="F25" s="32"/>
      <c r="G25" s="7"/>
    </row>
    <row r="26" spans="1:7" ht="13.2" customHeight="1">
      <c r="A26" s="4"/>
      <c r="B26" s="27"/>
      <c r="C26" s="28"/>
      <c r="D26" s="33"/>
      <c r="E26" s="32"/>
      <c r="F26" s="32"/>
      <c r="G26" s="7"/>
    </row>
    <row r="27" spans="1:7" ht="13.2" customHeight="1">
      <c r="A27" s="4"/>
      <c r="B27" s="27"/>
      <c r="C27" s="28"/>
      <c r="D27" s="33"/>
      <c r="E27" s="32"/>
      <c r="F27" s="32"/>
      <c r="G27" s="7"/>
    </row>
    <row r="28" spans="1:7" ht="13.2" customHeight="1">
      <c r="A28" s="4"/>
      <c r="B28" s="27"/>
      <c r="C28" s="28"/>
      <c r="D28" s="33"/>
      <c r="E28" s="32"/>
      <c r="F28" s="32"/>
      <c r="G28" s="7"/>
    </row>
    <row r="29" spans="1:7" ht="13.2" customHeight="1">
      <c r="A29" s="4"/>
      <c r="B29" s="27"/>
      <c r="C29" s="28"/>
      <c r="D29" s="33"/>
      <c r="E29" s="32"/>
      <c r="F29" s="32"/>
      <c r="G29" s="7"/>
    </row>
    <row r="30" spans="1:7" ht="13.2" customHeight="1">
      <c r="A30" s="4"/>
      <c r="B30" s="27"/>
      <c r="C30" s="28"/>
      <c r="D30" s="33"/>
      <c r="E30" s="32"/>
      <c r="F30" s="32"/>
      <c r="G30" s="7"/>
    </row>
    <row r="31" spans="1:7" ht="13.2" customHeight="1">
      <c r="A31" s="4"/>
      <c r="B31" s="27"/>
      <c r="C31" s="28"/>
      <c r="D31" s="33"/>
      <c r="E31" s="32"/>
      <c r="F31" s="32"/>
      <c r="G31" s="7"/>
    </row>
    <row r="32" spans="1:7" ht="13.2" customHeight="1">
      <c r="A32" s="4"/>
      <c r="B32" s="27"/>
      <c r="C32" s="28"/>
      <c r="D32" s="33"/>
      <c r="E32" s="32"/>
      <c r="F32" s="32"/>
      <c r="G32" s="7"/>
    </row>
    <row r="33" spans="1:7" ht="13.2" customHeight="1">
      <c r="A33" s="4"/>
      <c r="B33" s="27"/>
      <c r="C33" s="28"/>
      <c r="D33" s="33"/>
      <c r="E33" s="32"/>
      <c r="F33" s="32"/>
      <c r="G33" s="7"/>
    </row>
    <row r="34" spans="1:7" ht="13.2" customHeight="1">
      <c r="A34" s="4"/>
      <c r="B34" s="27"/>
      <c r="C34" s="28"/>
      <c r="D34" s="33"/>
      <c r="E34" s="32"/>
      <c r="F34" s="32"/>
      <c r="G34" s="7"/>
    </row>
    <row r="35" spans="1:7" ht="13.2" customHeight="1">
      <c r="A35" s="4"/>
      <c r="B35" s="27"/>
      <c r="C35" s="28"/>
      <c r="D35" s="33"/>
      <c r="E35" s="32"/>
      <c r="F35" s="32"/>
      <c r="G35" s="7"/>
    </row>
    <row r="36" spans="1:7" ht="13.2" customHeight="1">
      <c r="A36" s="4"/>
      <c r="B36" s="27"/>
      <c r="C36" s="28"/>
      <c r="D36" s="33"/>
      <c r="E36" s="32"/>
      <c r="F36" s="32"/>
      <c r="G36" s="7"/>
    </row>
    <row r="37" spans="1:7" ht="13.2" customHeight="1">
      <c r="A37" s="4"/>
      <c r="B37" s="27"/>
      <c r="C37" s="28"/>
      <c r="D37" s="33"/>
      <c r="E37" s="32"/>
      <c r="F37" s="32"/>
      <c r="G37" s="7"/>
    </row>
    <row r="38" spans="1:7" ht="13.2" customHeight="1">
      <c r="A38" s="4"/>
      <c r="B38" s="27"/>
      <c r="C38" s="28"/>
      <c r="D38" s="33"/>
      <c r="E38" s="32"/>
      <c r="F38" s="32"/>
      <c r="G38" s="7"/>
    </row>
    <row r="39" spans="1:7" ht="13.2" customHeight="1">
      <c r="A39" s="4"/>
      <c r="B39" s="27"/>
      <c r="C39" s="28"/>
      <c r="D39" s="33"/>
      <c r="E39" s="32"/>
      <c r="F39" s="32"/>
      <c r="G39" s="7"/>
    </row>
    <row r="40" spans="1:7" ht="13.2" customHeight="1">
      <c r="A40" s="4"/>
      <c r="B40" s="27"/>
      <c r="C40" s="28"/>
      <c r="D40" s="33"/>
      <c r="E40" s="32"/>
      <c r="F40" s="32"/>
      <c r="G40" s="7"/>
    </row>
    <row r="41" spans="1:7" ht="13.2" customHeight="1">
      <c r="A41" s="4"/>
      <c r="B41" s="27"/>
      <c r="C41" s="28"/>
      <c r="D41" s="33"/>
      <c r="E41" s="32"/>
      <c r="F41" s="32"/>
      <c r="G41" s="7"/>
    </row>
    <row r="42" spans="1:7" ht="13.2" customHeight="1">
      <c r="A42" s="4"/>
      <c r="B42" s="27"/>
      <c r="C42" s="28"/>
      <c r="D42" s="33"/>
      <c r="E42" s="32"/>
      <c r="F42" s="32"/>
      <c r="G42" s="7"/>
    </row>
    <row r="43" spans="1:7" ht="13.2" customHeight="1">
      <c r="A43" s="4"/>
      <c r="B43" s="27"/>
      <c r="C43" s="28"/>
      <c r="D43" s="33"/>
      <c r="E43" s="32"/>
      <c r="F43" s="32"/>
      <c r="G43" s="7"/>
    </row>
    <row r="44" spans="1:7" ht="13.2" customHeight="1">
      <c r="A44" s="4"/>
      <c r="B44" s="27"/>
      <c r="C44" s="28"/>
      <c r="D44" s="33"/>
      <c r="E44" s="32"/>
      <c r="F44" s="32"/>
      <c r="G44" s="7"/>
    </row>
    <row r="45" spans="1:7" ht="13.2" customHeight="1">
      <c r="A45" s="4"/>
      <c r="B45" s="27"/>
      <c r="C45" s="28"/>
      <c r="D45" s="33"/>
      <c r="E45" s="32"/>
      <c r="F45" s="32"/>
      <c r="G45" s="7"/>
    </row>
    <row r="46" spans="1:7" ht="13.2" customHeight="1">
      <c r="A46" s="4"/>
      <c r="B46" s="27"/>
      <c r="C46" s="28"/>
      <c r="D46" s="33"/>
      <c r="E46" s="32"/>
      <c r="F46" s="32"/>
      <c r="G46" s="7"/>
    </row>
    <row r="47" spans="1:7" ht="13.2" customHeight="1">
      <c r="A47" s="4"/>
      <c r="B47" s="27"/>
      <c r="C47" s="28"/>
      <c r="D47" s="33"/>
      <c r="E47" s="32"/>
      <c r="F47" s="32"/>
      <c r="G47" s="7"/>
    </row>
    <row r="48" spans="1:7" ht="13.2" customHeight="1">
      <c r="A48" s="4"/>
      <c r="B48" s="27"/>
      <c r="C48" s="28"/>
      <c r="D48" s="33"/>
      <c r="E48" s="32"/>
      <c r="F48" s="32"/>
      <c r="G48" s="7"/>
    </row>
    <row r="49" spans="1:7" ht="13.2" customHeight="1">
      <c r="A49" s="4"/>
      <c r="B49" s="27"/>
      <c r="C49" s="28"/>
      <c r="D49" s="33"/>
      <c r="E49" s="32"/>
      <c r="F49" s="32"/>
      <c r="G49" s="7"/>
    </row>
    <row r="50" spans="1:7" ht="13.2" customHeight="1">
      <c r="A50" s="4"/>
      <c r="B50" s="27"/>
      <c r="C50" s="28"/>
      <c r="D50" s="33"/>
      <c r="E50" s="32"/>
      <c r="F50" s="32"/>
      <c r="G50" s="7"/>
    </row>
    <row r="51" spans="1:7" ht="13.2" customHeight="1">
      <c r="A51" s="4"/>
      <c r="B51" s="27"/>
      <c r="C51" s="28"/>
      <c r="D51" s="33"/>
      <c r="E51" s="32"/>
      <c r="F51" s="32"/>
      <c r="G51" s="7"/>
    </row>
    <row r="52" spans="1:7" ht="13.2" customHeight="1">
      <c r="A52" s="4"/>
      <c r="B52" s="27"/>
      <c r="C52" s="28"/>
      <c r="D52" s="33"/>
      <c r="E52" s="32"/>
      <c r="F52" s="32"/>
      <c r="G52" s="7"/>
    </row>
    <row r="53" spans="1:7" ht="13.8" thickBot="1">
      <c r="A53" s="4"/>
      <c r="B53" s="19" t="s">
        <v>5</v>
      </c>
      <c r="C53" s="14"/>
      <c r="D53" s="31">
        <f>SUM(D13:D52)</f>
        <v>0</v>
      </c>
      <c r="E53" s="31">
        <f>SUM(E13:E52)</f>
        <v>0</v>
      </c>
      <c r="F53" s="31">
        <f>SUM(F13:F52)</f>
        <v>0</v>
      </c>
      <c r="G53" s="7"/>
    </row>
    <row r="54" spans="1:7" ht="58.5" customHeight="1" thickTop="1">
      <c r="A54" s="4"/>
      <c r="B54" s="59" t="s">
        <v>1</v>
      </c>
      <c r="C54" s="61"/>
      <c r="D54" s="97"/>
      <c r="E54" s="98"/>
      <c r="F54" s="99"/>
      <c r="G54" s="7"/>
    </row>
    <row r="55" spans="1:7">
      <c r="A55" s="4"/>
      <c r="B55" s="70"/>
      <c r="C55" s="70"/>
      <c r="D55" s="70"/>
      <c r="E55" s="70"/>
      <c r="F55" s="70"/>
      <c r="G55" s="7"/>
    </row>
    <row r="56" spans="1:7">
      <c r="A56" s="4"/>
      <c r="B56" s="69" t="s">
        <v>13</v>
      </c>
      <c r="C56" s="69"/>
      <c r="D56" s="69"/>
      <c r="E56" s="69"/>
      <c r="F56" s="69"/>
      <c r="G56" s="7"/>
    </row>
    <row r="57" spans="1:7" ht="13.2" customHeight="1">
      <c r="A57" s="4"/>
      <c r="B57" s="16" t="s">
        <v>14</v>
      </c>
      <c r="C57" s="16" t="s">
        <v>17</v>
      </c>
      <c r="D57" s="89" t="s">
        <v>15</v>
      </c>
      <c r="E57" s="89"/>
      <c r="F57" s="89"/>
      <c r="G57" s="7"/>
    </row>
    <row r="58" spans="1:7" ht="13.2" customHeight="1">
      <c r="A58" s="4"/>
      <c r="B58" s="29"/>
      <c r="C58" s="30"/>
      <c r="D58" s="93"/>
      <c r="E58" s="93"/>
      <c r="F58" s="93"/>
      <c r="G58" s="7"/>
    </row>
    <row r="59" spans="1:7" ht="13.2" customHeight="1">
      <c r="A59" s="4"/>
      <c r="B59" s="29"/>
      <c r="C59" s="30"/>
      <c r="D59" s="93"/>
      <c r="E59" s="93"/>
      <c r="F59" s="93"/>
      <c r="G59" s="7"/>
    </row>
    <row r="60" spans="1:7" ht="13.2" customHeight="1">
      <c r="A60" s="4"/>
      <c r="B60" s="29"/>
      <c r="C60" s="30"/>
      <c r="D60" s="93"/>
      <c r="E60" s="93"/>
      <c r="F60" s="93"/>
      <c r="G60" s="7"/>
    </row>
    <row r="61" spans="1:7" ht="13.2" customHeight="1">
      <c r="A61" s="4"/>
      <c r="B61" s="29"/>
      <c r="C61" s="30"/>
      <c r="D61" s="93"/>
      <c r="E61" s="93"/>
      <c r="F61" s="93"/>
      <c r="G61" s="7"/>
    </row>
    <row r="62" spans="1:7" ht="13.2" customHeight="1">
      <c r="A62" s="4"/>
      <c r="B62" s="29"/>
      <c r="C62" s="30"/>
      <c r="D62" s="93"/>
      <c r="E62" s="93"/>
      <c r="F62" s="93"/>
      <c r="G62" s="7"/>
    </row>
    <row r="63" spans="1:7" ht="13.2" customHeight="1">
      <c r="A63" s="4"/>
      <c r="B63" s="29"/>
      <c r="C63" s="30"/>
      <c r="D63" s="93"/>
      <c r="E63" s="93"/>
      <c r="F63" s="93"/>
      <c r="G63" s="7"/>
    </row>
    <row r="64" spans="1:7" ht="13.2" customHeight="1">
      <c r="A64" s="4"/>
      <c r="B64" s="29"/>
      <c r="C64" s="30"/>
      <c r="D64" s="93"/>
      <c r="E64" s="93"/>
      <c r="F64" s="93"/>
      <c r="G64" s="7"/>
    </row>
    <row r="65" spans="1:7" ht="13.2" customHeight="1">
      <c r="A65" s="4"/>
      <c r="B65" s="29"/>
      <c r="C65" s="30"/>
      <c r="D65" s="93"/>
      <c r="E65" s="93"/>
      <c r="F65" s="93"/>
      <c r="G65" s="7"/>
    </row>
    <row r="66" spans="1:7" ht="13.2" customHeight="1">
      <c r="A66" s="4"/>
      <c r="B66" s="29"/>
      <c r="C66" s="30"/>
      <c r="D66" s="93"/>
      <c r="E66" s="93"/>
      <c r="F66" s="93"/>
      <c r="G66" s="7"/>
    </row>
    <row r="67" spans="1:7" ht="13.2" customHeight="1">
      <c r="A67" s="4"/>
      <c r="B67" s="29"/>
      <c r="C67" s="30"/>
      <c r="D67" s="93"/>
      <c r="E67" s="93"/>
      <c r="F67" s="93"/>
      <c r="G67" s="7"/>
    </row>
    <row r="68" spans="1:7" ht="13.2" customHeight="1">
      <c r="A68" s="4"/>
      <c r="B68" s="29"/>
      <c r="C68" s="30"/>
      <c r="D68" s="93"/>
      <c r="E68" s="93"/>
      <c r="F68" s="93"/>
      <c r="G68" s="7"/>
    </row>
    <row r="69" spans="1:7" ht="13.2" customHeight="1">
      <c r="A69" s="4"/>
      <c r="B69" s="29"/>
      <c r="C69" s="30"/>
      <c r="D69" s="93"/>
      <c r="E69" s="93"/>
      <c r="F69" s="93"/>
      <c r="G69" s="7"/>
    </row>
    <row r="70" spans="1:7" ht="13.2" customHeight="1">
      <c r="A70" s="4"/>
      <c r="B70" s="29"/>
      <c r="C70" s="30"/>
      <c r="D70" s="93"/>
      <c r="E70" s="93"/>
      <c r="F70" s="93"/>
      <c r="G70" s="7"/>
    </row>
    <row r="71" spans="1:7" ht="13.2" customHeight="1">
      <c r="A71" s="4"/>
      <c r="B71" s="29"/>
      <c r="C71" s="30"/>
      <c r="D71" s="93"/>
      <c r="E71" s="93"/>
      <c r="F71" s="93"/>
      <c r="G71" s="7"/>
    </row>
    <row r="72" spans="1:7" ht="13.2" customHeight="1">
      <c r="A72" s="4"/>
      <c r="B72" s="29"/>
      <c r="C72" s="30"/>
      <c r="D72" s="93"/>
      <c r="E72" s="93"/>
      <c r="F72" s="93"/>
      <c r="G72" s="7"/>
    </row>
    <row r="73" spans="1:7" ht="13.2" customHeight="1">
      <c r="A73" s="4"/>
      <c r="B73" s="29"/>
      <c r="C73" s="30"/>
      <c r="D73" s="93"/>
      <c r="E73" s="93"/>
      <c r="F73" s="93"/>
      <c r="G73" s="7"/>
    </row>
    <row r="74" spans="1:7" ht="13.2" customHeight="1">
      <c r="A74" s="4"/>
      <c r="B74" s="29"/>
      <c r="C74" s="30"/>
      <c r="D74" s="93"/>
      <c r="E74" s="93"/>
      <c r="F74" s="93"/>
      <c r="G74" s="7"/>
    </row>
    <row r="75" spans="1:7" ht="13.2" customHeight="1">
      <c r="A75" s="4"/>
      <c r="B75" s="29"/>
      <c r="C75" s="30"/>
      <c r="D75" s="93"/>
      <c r="E75" s="93"/>
      <c r="F75" s="93"/>
      <c r="G75" s="7"/>
    </row>
    <row r="76" spans="1:7" ht="13.2" customHeight="1">
      <c r="A76" s="4"/>
      <c r="B76" s="29"/>
      <c r="C76" s="30"/>
      <c r="D76" s="93"/>
      <c r="E76" s="93"/>
      <c r="F76" s="93"/>
      <c r="G76" s="7"/>
    </row>
    <row r="77" spans="1:7" ht="13.2" customHeight="1">
      <c r="A77" s="4"/>
      <c r="B77" s="29"/>
      <c r="C77" s="30"/>
      <c r="D77" s="93"/>
      <c r="E77" s="93"/>
      <c r="F77" s="93"/>
      <c r="G77" s="7"/>
    </row>
    <row r="78" spans="1:7" ht="13.2" customHeight="1">
      <c r="A78" s="4"/>
      <c r="B78" s="29"/>
      <c r="C78" s="30"/>
      <c r="D78" s="93"/>
      <c r="E78" s="93"/>
      <c r="F78" s="93"/>
      <c r="G78" s="7"/>
    </row>
    <row r="79" spans="1:7" ht="13.2" customHeight="1">
      <c r="A79" s="4"/>
      <c r="B79" s="29"/>
      <c r="C79" s="30"/>
      <c r="D79" s="93"/>
      <c r="E79" s="93"/>
      <c r="F79" s="93"/>
      <c r="G79" s="7"/>
    </row>
    <row r="80" spans="1:7" ht="13.2" customHeight="1">
      <c r="A80" s="4"/>
      <c r="B80" s="29"/>
      <c r="C80" s="30"/>
      <c r="D80" s="93"/>
      <c r="E80" s="93"/>
      <c r="F80" s="93"/>
      <c r="G80" s="7"/>
    </row>
    <row r="81" spans="1:7" ht="13.2" customHeight="1">
      <c r="A81" s="4"/>
      <c r="B81" s="29"/>
      <c r="C81" s="30"/>
      <c r="D81" s="93"/>
      <c r="E81" s="93"/>
      <c r="F81" s="93"/>
      <c r="G81" s="7"/>
    </row>
    <row r="82" spans="1:7" ht="13.2" customHeight="1">
      <c r="A82" s="4"/>
      <c r="B82" s="29"/>
      <c r="C82" s="30"/>
      <c r="D82" s="93"/>
      <c r="E82" s="93"/>
      <c r="F82" s="93"/>
      <c r="G82" s="7"/>
    </row>
    <row r="83" spans="1:7" ht="13.2" customHeight="1">
      <c r="A83" s="4"/>
      <c r="B83" s="29"/>
      <c r="C83" s="30"/>
      <c r="D83" s="93"/>
      <c r="E83" s="93"/>
      <c r="F83" s="93"/>
      <c r="G83" s="7"/>
    </row>
    <row r="84" spans="1:7" ht="13.2" customHeight="1">
      <c r="A84" s="4"/>
      <c r="B84" s="29"/>
      <c r="C84" s="30"/>
      <c r="D84" s="93"/>
      <c r="E84" s="93"/>
      <c r="F84" s="93"/>
      <c r="G84" s="7"/>
    </row>
    <row r="85" spans="1:7" ht="13.2" customHeight="1">
      <c r="A85" s="4"/>
      <c r="B85" s="29"/>
      <c r="C85" s="30"/>
      <c r="D85" s="93"/>
      <c r="E85" s="93"/>
      <c r="F85" s="93"/>
      <c r="G85" s="7"/>
    </row>
    <row r="86" spans="1:7" ht="13.2" customHeight="1">
      <c r="A86" s="4"/>
      <c r="B86" s="29"/>
      <c r="C86" s="30"/>
      <c r="D86" s="93"/>
      <c r="E86" s="93"/>
      <c r="F86" s="93"/>
      <c r="G86" s="7"/>
    </row>
    <row r="87" spans="1:7" ht="13.2" customHeight="1">
      <c r="A87" s="4"/>
      <c r="B87" s="29"/>
      <c r="C87" s="30"/>
      <c r="D87" s="93"/>
      <c r="E87" s="93"/>
      <c r="F87" s="93"/>
      <c r="G87" s="7"/>
    </row>
    <row r="88" spans="1:7" ht="13.2" customHeight="1">
      <c r="A88" s="4"/>
      <c r="B88" s="29"/>
      <c r="C88" s="30"/>
      <c r="D88" s="93"/>
      <c r="E88" s="93"/>
      <c r="F88" s="93"/>
      <c r="G88" s="7"/>
    </row>
    <row r="89" spans="1:7" ht="13.2" customHeight="1">
      <c r="A89" s="4"/>
      <c r="B89" s="29"/>
      <c r="C89" s="30"/>
      <c r="D89" s="93"/>
      <c r="E89" s="93"/>
      <c r="F89" s="93"/>
      <c r="G89" s="7"/>
    </row>
    <row r="90" spans="1:7" ht="13.2" customHeight="1">
      <c r="A90" s="4"/>
      <c r="B90" s="29"/>
      <c r="C90" s="30"/>
      <c r="D90" s="93"/>
      <c r="E90" s="93"/>
      <c r="F90" s="93"/>
      <c r="G90" s="7"/>
    </row>
    <row r="91" spans="1:7" ht="13.2" customHeight="1">
      <c r="A91" s="4"/>
      <c r="B91" s="29"/>
      <c r="C91" s="30"/>
      <c r="D91" s="93"/>
      <c r="E91" s="93"/>
      <c r="F91" s="93"/>
      <c r="G91" s="7"/>
    </row>
    <row r="92" spans="1:7" ht="13.2" customHeight="1">
      <c r="A92" s="4"/>
      <c r="B92" s="29"/>
      <c r="C92" s="30"/>
      <c r="D92" s="93"/>
      <c r="E92" s="93"/>
      <c r="F92" s="93"/>
      <c r="G92" s="7"/>
    </row>
    <row r="93" spans="1:7" ht="13.2" customHeight="1">
      <c r="A93" s="4"/>
      <c r="B93" s="29"/>
      <c r="C93" s="30"/>
      <c r="D93" s="93"/>
      <c r="E93" s="93"/>
      <c r="F93" s="93"/>
      <c r="G93" s="7"/>
    </row>
    <row r="94" spans="1:7" ht="13.2" customHeight="1">
      <c r="A94" s="4"/>
      <c r="B94" s="29"/>
      <c r="C94" s="30"/>
      <c r="D94" s="93"/>
      <c r="E94" s="93"/>
      <c r="F94" s="93"/>
      <c r="G94" s="7"/>
    </row>
    <row r="95" spans="1:7" ht="13.2" customHeight="1">
      <c r="A95" s="4"/>
      <c r="B95" s="29"/>
      <c r="C95" s="30"/>
      <c r="D95" s="93"/>
      <c r="E95" s="93"/>
      <c r="F95" s="93"/>
      <c r="G95" s="7"/>
    </row>
    <row r="96" spans="1:7" ht="13.2" customHeight="1">
      <c r="A96" s="4"/>
      <c r="B96" s="29"/>
      <c r="C96" s="30"/>
      <c r="D96" s="93"/>
      <c r="E96" s="93"/>
      <c r="F96" s="93"/>
      <c r="G96" s="7"/>
    </row>
    <row r="97" spans="1:7" ht="13.2" customHeight="1">
      <c r="A97" s="4"/>
      <c r="B97" s="29"/>
      <c r="C97" s="30"/>
      <c r="D97" s="93"/>
      <c r="E97" s="93"/>
      <c r="F97" s="93"/>
      <c r="G97" s="7"/>
    </row>
    <row r="98" spans="1:7" ht="13.2" customHeight="1">
      <c r="A98" s="4"/>
      <c r="B98" s="29"/>
      <c r="C98" s="30"/>
      <c r="D98" s="93"/>
      <c r="E98" s="93"/>
      <c r="F98" s="93"/>
      <c r="G98" s="7"/>
    </row>
    <row r="99" spans="1:7" ht="13.2" customHeight="1">
      <c r="A99" s="4"/>
      <c r="B99" s="29"/>
      <c r="C99" s="30"/>
      <c r="D99" s="93"/>
      <c r="E99" s="93"/>
      <c r="F99" s="93"/>
      <c r="G99" s="7"/>
    </row>
    <row r="100" spans="1:7" ht="13.2" customHeight="1">
      <c r="A100" s="4"/>
      <c r="B100" s="29"/>
      <c r="C100" s="30"/>
      <c r="D100" s="93"/>
      <c r="E100" s="93"/>
      <c r="F100" s="93"/>
      <c r="G100" s="7"/>
    </row>
    <row r="101" spans="1:7" ht="13.2" customHeight="1">
      <c r="A101" s="4"/>
      <c r="B101" s="29"/>
      <c r="C101" s="30"/>
      <c r="D101" s="93"/>
      <c r="E101" s="93"/>
      <c r="F101" s="93"/>
      <c r="G101" s="7"/>
    </row>
    <row r="102" spans="1:7" ht="13.2" customHeight="1">
      <c r="A102" s="4"/>
      <c r="B102" s="29"/>
      <c r="C102" s="30"/>
      <c r="D102" s="93"/>
      <c r="E102" s="93"/>
      <c r="F102" s="93"/>
      <c r="G102" s="7"/>
    </row>
    <row r="103" spans="1:7" ht="13.2" customHeight="1">
      <c r="A103" s="4"/>
      <c r="B103" s="29"/>
      <c r="C103" s="30"/>
      <c r="D103" s="93"/>
      <c r="E103" s="93"/>
      <c r="F103" s="93"/>
      <c r="G103" s="7"/>
    </row>
    <row r="104" spans="1:7" ht="13.2" customHeight="1">
      <c r="A104" s="4"/>
      <c r="B104" s="29"/>
      <c r="C104" s="30"/>
      <c r="D104" s="93"/>
      <c r="E104" s="93"/>
      <c r="F104" s="93"/>
      <c r="G104" s="7"/>
    </row>
    <row r="105" spans="1:7" ht="13.2" customHeight="1">
      <c r="A105" s="4"/>
      <c r="B105" s="29"/>
      <c r="C105" s="30"/>
      <c r="D105" s="93"/>
      <c r="E105" s="93"/>
      <c r="F105" s="93"/>
      <c r="G105" s="7"/>
    </row>
    <row r="106" spans="1:7" ht="13.2" customHeight="1">
      <c r="A106" s="4"/>
      <c r="B106" s="29"/>
      <c r="C106" s="30"/>
      <c r="D106" s="93"/>
      <c r="E106" s="93"/>
      <c r="F106" s="93"/>
      <c r="G106" s="7"/>
    </row>
    <row r="107" spans="1:7" ht="13.2" customHeight="1">
      <c r="A107" s="4"/>
      <c r="B107" s="29"/>
      <c r="C107" s="30"/>
      <c r="D107" s="93"/>
      <c r="E107" s="93"/>
      <c r="F107" s="93"/>
      <c r="G107" s="7"/>
    </row>
    <row r="108" spans="1:7" ht="13.2" customHeight="1">
      <c r="A108" s="4"/>
      <c r="B108" s="29"/>
      <c r="C108" s="30"/>
      <c r="D108" s="93"/>
      <c r="E108" s="93"/>
      <c r="F108" s="93"/>
      <c r="G108" s="7"/>
    </row>
    <row r="109" spans="1:7" ht="13.2" customHeight="1">
      <c r="A109" s="4"/>
      <c r="B109" s="29"/>
      <c r="C109" s="30"/>
      <c r="D109" s="93"/>
      <c r="E109" s="93"/>
      <c r="F109" s="93"/>
      <c r="G109" s="7"/>
    </row>
    <row r="110" spans="1:7" ht="13.2" customHeight="1">
      <c r="A110" s="4"/>
      <c r="B110" s="29"/>
      <c r="C110" s="30"/>
      <c r="D110" s="93"/>
      <c r="E110" s="93"/>
      <c r="F110" s="93"/>
      <c r="G110" s="7"/>
    </row>
    <row r="111" spans="1:7" ht="13.2" customHeight="1">
      <c r="A111" s="4"/>
      <c r="B111" s="29"/>
      <c r="C111" s="30"/>
      <c r="D111" s="93"/>
      <c r="E111" s="93"/>
      <c r="F111" s="93"/>
      <c r="G111" s="7"/>
    </row>
    <row r="112" spans="1:7" ht="13.2" customHeight="1">
      <c r="A112" s="4"/>
      <c r="B112" s="29"/>
      <c r="C112" s="30"/>
      <c r="D112" s="93"/>
      <c r="E112" s="93"/>
      <c r="F112" s="93"/>
      <c r="G112" s="7"/>
    </row>
    <row r="113" spans="1:7" ht="13.2" customHeight="1">
      <c r="A113" s="4"/>
      <c r="B113" s="29"/>
      <c r="C113" s="30"/>
      <c r="D113" s="93"/>
      <c r="E113" s="93"/>
      <c r="F113" s="93"/>
      <c r="G113" s="7"/>
    </row>
    <row r="114" spans="1:7" ht="13.2" customHeight="1">
      <c r="A114" s="4"/>
      <c r="B114" s="29"/>
      <c r="C114" s="30"/>
      <c r="D114" s="93"/>
      <c r="E114" s="93"/>
      <c r="F114" s="93"/>
      <c r="G114" s="7"/>
    </row>
    <row r="115" spans="1:7" ht="13.2" customHeight="1">
      <c r="A115" s="4"/>
      <c r="B115" s="29"/>
      <c r="C115" s="30"/>
      <c r="D115" s="93"/>
      <c r="E115" s="93"/>
      <c r="F115" s="93"/>
      <c r="G115" s="7"/>
    </row>
    <row r="116" spans="1:7" ht="13.2" customHeight="1">
      <c r="A116" s="4"/>
      <c r="B116" s="29"/>
      <c r="C116" s="30"/>
      <c r="D116" s="93"/>
      <c r="E116" s="93"/>
      <c r="F116" s="93"/>
      <c r="G116" s="7"/>
    </row>
    <row r="117" spans="1:7" ht="13.2" customHeight="1">
      <c r="A117" s="4"/>
      <c r="B117" s="29"/>
      <c r="C117" s="30"/>
      <c r="D117" s="93"/>
      <c r="E117" s="93"/>
      <c r="F117" s="93"/>
      <c r="G117" s="7"/>
    </row>
    <row r="118" spans="1:7" ht="13.2" customHeight="1">
      <c r="A118" s="4"/>
      <c r="B118" s="29"/>
      <c r="C118" s="30"/>
      <c r="D118" s="93"/>
      <c r="E118" s="93"/>
      <c r="F118" s="93"/>
      <c r="G118" s="7"/>
    </row>
    <row r="119" spans="1:7" ht="13.2" customHeight="1">
      <c r="A119" s="4"/>
      <c r="B119" s="29"/>
      <c r="C119" s="30"/>
      <c r="D119" s="93"/>
      <c r="E119" s="93"/>
      <c r="F119" s="93"/>
      <c r="G119" s="7"/>
    </row>
    <row r="120" spans="1:7" ht="13.2" customHeight="1">
      <c r="A120" s="4"/>
      <c r="B120" s="29"/>
      <c r="C120" s="30"/>
      <c r="D120" s="93"/>
      <c r="E120" s="93"/>
      <c r="F120" s="93"/>
      <c r="G120" s="7"/>
    </row>
    <row r="121" spans="1:7" ht="13.2" customHeight="1">
      <c r="A121" s="4"/>
      <c r="B121" s="29"/>
      <c r="C121" s="30"/>
      <c r="D121" s="93"/>
      <c r="E121" s="93"/>
      <c r="F121" s="93"/>
      <c r="G121" s="7"/>
    </row>
    <row r="122" spans="1:7" ht="13.2" customHeight="1">
      <c r="A122" s="4"/>
      <c r="B122" s="29"/>
      <c r="C122" s="30"/>
      <c r="D122" s="93"/>
      <c r="E122" s="93"/>
      <c r="F122" s="93"/>
      <c r="G122" s="7"/>
    </row>
    <row r="123" spans="1:7" ht="13.2" customHeight="1">
      <c r="A123" s="4"/>
      <c r="B123" s="29"/>
      <c r="C123" s="30"/>
      <c r="D123" s="93"/>
      <c r="E123" s="93"/>
      <c r="F123" s="93"/>
      <c r="G123" s="7"/>
    </row>
    <row r="124" spans="1:7" ht="13.2" customHeight="1">
      <c r="A124" s="4"/>
      <c r="B124" s="29"/>
      <c r="C124" s="30"/>
      <c r="D124" s="93"/>
      <c r="E124" s="93"/>
      <c r="F124" s="93"/>
      <c r="G124" s="7"/>
    </row>
    <row r="125" spans="1:7" ht="13.2" customHeight="1">
      <c r="A125" s="4"/>
      <c r="B125" s="29"/>
      <c r="C125" s="30"/>
      <c r="D125" s="93"/>
      <c r="E125" s="93"/>
      <c r="F125" s="93"/>
      <c r="G125" s="7"/>
    </row>
    <row r="126" spans="1:7" ht="13.2" customHeight="1">
      <c r="A126" s="4"/>
      <c r="B126" s="29"/>
      <c r="C126" s="30"/>
      <c r="D126" s="93"/>
      <c r="E126" s="93"/>
      <c r="F126" s="93"/>
      <c r="G126" s="7"/>
    </row>
    <row r="127" spans="1:7" ht="13.2" customHeight="1">
      <c r="A127" s="4"/>
      <c r="B127" s="29"/>
      <c r="C127" s="30"/>
      <c r="D127" s="93"/>
      <c r="E127" s="93"/>
      <c r="F127" s="93"/>
      <c r="G127" s="7"/>
    </row>
    <row r="128" spans="1:7" ht="13.2" customHeight="1">
      <c r="A128" s="4"/>
      <c r="B128" s="29"/>
      <c r="C128" s="30"/>
      <c r="D128" s="93"/>
      <c r="E128" s="93"/>
      <c r="F128" s="93"/>
      <c r="G128" s="7"/>
    </row>
    <row r="129" spans="1:7" ht="13.2" customHeight="1">
      <c r="A129" s="4"/>
      <c r="B129" s="29"/>
      <c r="C129" s="30"/>
      <c r="D129" s="93"/>
      <c r="E129" s="93"/>
      <c r="F129" s="93"/>
      <c r="G129" s="7"/>
    </row>
    <row r="130" spans="1:7" ht="13.2" customHeight="1">
      <c r="A130" s="4"/>
      <c r="B130" s="29"/>
      <c r="C130" s="30"/>
      <c r="D130" s="93"/>
      <c r="E130" s="93"/>
      <c r="F130" s="93"/>
      <c r="G130" s="7"/>
    </row>
    <row r="131" spans="1:7" ht="13.2" customHeight="1">
      <c r="A131" s="4"/>
      <c r="B131" s="29"/>
      <c r="C131" s="30"/>
      <c r="D131" s="93"/>
      <c r="E131" s="93"/>
      <c r="F131" s="93"/>
      <c r="G131" s="7"/>
    </row>
    <row r="132" spans="1:7" ht="13.2" customHeight="1">
      <c r="A132" s="4"/>
      <c r="B132" s="29"/>
      <c r="C132" s="30"/>
      <c r="D132" s="93"/>
      <c r="E132" s="93"/>
      <c r="F132" s="93"/>
      <c r="G132" s="7"/>
    </row>
    <row r="133" spans="1:7" ht="13.2" customHeight="1">
      <c r="A133" s="4"/>
      <c r="B133" s="29"/>
      <c r="C133" s="30"/>
      <c r="D133" s="93"/>
      <c r="E133" s="93"/>
      <c r="F133" s="93"/>
      <c r="G133" s="7"/>
    </row>
    <row r="134" spans="1:7" ht="13.2" customHeight="1">
      <c r="A134" s="4"/>
      <c r="B134" s="29"/>
      <c r="C134" s="30"/>
      <c r="D134" s="93"/>
      <c r="E134" s="93"/>
      <c r="F134" s="93"/>
      <c r="G134" s="7"/>
    </row>
    <row r="135" spans="1:7" ht="13.2" customHeight="1">
      <c r="A135" s="4"/>
      <c r="B135" s="29"/>
      <c r="C135" s="30"/>
      <c r="D135" s="93"/>
      <c r="E135" s="93"/>
      <c r="F135" s="93"/>
      <c r="G135" s="7"/>
    </row>
    <row r="136" spans="1:7" ht="13.2" customHeight="1">
      <c r="A136" s="4"/>
      <c r="B136" s="29"/>
      <c r="C136" s="30"/>
      <c r="D136" s="93"/>
      <c r="E136" s="93"/>
      <c r="F136" s="93"/>
      <c r="G136" s="7"/>
    </row>
    <row r="137" spans="1:7" ht="13.2" customHeight="1">
      <c r="A137" s="4"/>
      <c r="B137" s="29"/>
      <c r="C137" s="30"/>
      <c r="D137" s="93"/>
      <c r="E137" s="93"/>
      <c r="F137" s="93"/>
      <c r="G137" s="7"/>
    </row>
    <row r="138" spans="1:7" ht="13.2" customHeight="1">
      <c r="A138" s="4"/>
      <c r="B138" s="29"/>
      <c r="C138" s="30"/>
      <c r="D138" s="93"/>
      <c r="E138" s="93"/>
      <c r="F138" s="93"/>
      <c r="G138" s="7"/>
    </row>
    <row r="139" spans="1:7" ht="13.2" customHeight="1">
      <c r="A139" s="4"/>
      <c r="B139" s="29"/>
      <c r="C139" s="30"/>
      <c r="D139" s="93"/>
      <c r="E139" s="93"/>
      <c r="F139" s="93"/>
      <c r="G139" s="7"/>
    </row>
    <row r="140" spans="1:7" ht="13.2" customHeight="1">
      <c r="A140" s="4"/>
      <c r="B140" s="29"/>
      <c r="C140" s="30"/>
      <c r="D140" s="93"/>
      <c r="E140" s="93"/>
      <c r="F140" s="93"/>
      <c r="G140" s="7"/>
    </row>
    <row r="141" spans="1:7" ht="13.2" customHeight="1">
      <c r="A141" s="4"/>
      <c r="B141" s="29"/>
      <c r="C141" s="30"/>
      <c r="D141" s="93"/>
      <c r="E141" s="93"/>
      <c r="F141" s="93"/>
      <c r="G141" s="7"/>
    </row>
    <row r="142" spans="1:7" ht="13.2" customHeight="1">
      <c r="A142" s="4"/>
      <c r="B142" s="29"/>
      <c r="C142" s="30"/>
      <c r="D142" s="93"/>
      <c r="E142" s="93"/>
      <c r="F142" s="93"/>
      <c r="G142" s="7"/>
    </row>
    <row r="143" spans="1:7" ht="13.2" customHeight="1">
      <c r="A143" s="4"/>
      <c r="B143" s="29"/>
      <c r="C143" s="30"/>
      <c r="D143" s="93"/>
      <c r="E143" s="93"/>
      <c r="F143" s="93"/>
      <c r="G143" s="7"/>
    </row>
    <row r="144" spans="1:7" ht="13.2" customHeight="1">
      <c r="A144" s="4"/>
      <c r="B144" s="29"/>
      <c r="C144" s="30"/>
      <c r="D144" s="93"/>
      <c r="E144" s="93"/>
      <c r="F144" s="93"/>
      <c r="G144" s="7"/>
    </row>
    <row r="145" spans="1:7" ht="13.2" customHeight="1">
      <c r="A145" s="4"/>
      <c r="B145" s="29"/>
      <c r="C145" s="30"/>
      <c r="D145" s="93"/>
      <c r="E145" s="93"/>
      <c r="F145" s="93"/>
      <c r="G145" s="7"/>
    </row>
    <row r="146" spans="1:7" ht="13.2" customHeight="1">
      <c r="A146" s="4"/>
      <c r="B146" s="29"/>
      <c r="C146" s="30"/>
      <c r="D146" s="93"/>
      <c r="E146" s="93"/>
      <c r="F146" s="93"/>
      <c r="G146" s="7"/>
    </row>
    <row r="147" spans="1:7" ht="13.2" customHeight="1">
      <c r="A147" s="4"/>
      <c r="B147" s="29"/>
      <c r="C147" s="30"/>
      <c r="D147" s="93"/>
      <c r="E147" s="93"/>
      <c r="F147" s="93"/>
      <c r="G147" s="7"/>
    </row>
    <row r="148" spans="1:7" ht="13.2" customHeight="1">
      <c r="A148" s="4"/>
      <c r="B148" s="29"/>
      <c r="C148" s="30"/>
      <c r="D148" s="93"/>
      <c r="E148" s="93"/>
      <c r="F148" s="93"/>
      <c r="G148" s="7"/>
    </row>
    <row r="149" spans="1:7" ht="13.2" customHeight="1">
      <c r="A149" s="4"/>
      <c r="B149" s="29"/>
      <c r="C149" s="30"/>
      <c r="D149" s="93"/>
      <c r="E149" s="93"/>
      <c r="F149" s="93"/>
      <c r="G149" s="7"/>
    </row>
    <row r="150" spans="1:7" ht="13.2" customHeight="1">
      <c r="A150" s="4"/>
      <c r="B150" s="29"/>
      <c r="C150" s="30"/>
      <c r="D150" s="93"/>
      <c r="E150" s="93"/>
      <c r="F150" s="93"/>
      <c r="G150" s="7"/>
    </row>
    <row r="151" spans="1:7" ht="13.2" customHeight="1">
      <c r="A151" s="4"/>
      <c r="B151" s="29"/>
      <c r="C151" s="30"/>
      <c r="D151" s="93"/>
      <c r="E151" s="93"/>
      <c r="F151" s="93"/>
      <c r="G151" s="7"/>
    </row>
    <row r="152" spans="1:7" ht="13.2" customHeight="1">
      <c r="A152" s="4"/>
      <c r="B152" s="29"/>
      <c r="C152" s="30"/>
      <c r="D152" s="93"/>
      <c r="E152" s="93"/>
      <c r="F152" s="93"/>
      <c r="G152" s="7"/>
    </row>
    <row r="153" spans="1:7" ht="13.2" customHeight="1">
      <c r="A153" s="4"/>
      <c r="B153" s="29"/>
      <c r="C153" s="30"/>
      <c r="D153" s="93"/>
      <c r="E153" s="93"/>
      <c r="F153" s="93"/>
      <c r="G153" s="7"/>
    </row>
    <row r="154" spans="1:7" ht="13.2" customHeight="1">
      <c r="A154" s="4"/>
      <c r="B154" s="29"/>
      <c r="C154" s="30"/>
      <c r="D154" s="93"/>
      <c r="E154" s="93"/>
      <c r="F154" s="93"/>
      <c r="G154" s="7"/>
    </row>
    <row r="155" spans="1:7" ht="13.2" customHeight="1">
      <c r="A155" s="4"/>
      <c r="B155" s="29"/>
      <c r="C155" s="30"/>
      <c r="D155" s="93"/>
      <c r="E155" s="93"/>
      <c r="F155" s="93"/>
      <c r="G155" s="7"/>
    </row>
    <row r="156" spans="1:7" ht="13.2" customHeight="1">
      <c r="A156" s="4"/>
      <c r="B156" s="29"/>
      <c r="C156" s="30"/>
      <c r="D156" s="93"/>
      <c r="E156" s="93"/>
      <c r="F156" s="93"/>
      <c r="G156" s="7"/>
    </row>
    <row r="157" spans="1:7" ht="13.2" customHeight="1">
      <c r="A157" s="4"/>
      <c r="B157" s="29"/>
      <c r="C157" s="30"/>
      <c r="D157" s="93"/>
      <c r="E157" s="93"/>
      <c r="F157" s="93"/>
      <c r="G157" s="7"/>
    </row>
    <row r="158" spans="1:7" ht="13.2" customHeight="1">
      <c r="A158" s="4"/>
      <c r="B158" s="29"/>
      <c r="C158" s="30"/>
      <c r="D158" s="93"/>
      <c r="E158" s="93"/>
      <c r="F158" s="93"/>
      <c r="G158" s="7"/>
    </row>
    <row r="159" spans="1:7" ht="13.2" customHeight="1">
      <c r="A159" s="4"/>
      <c r="B159" s="29"/>
      <c r="C159" s="30"/>
      <c r="D159" s="93"/>
      <c r="E159" s="93"/>
      <c r="F159" s="93"/>
      <c r="G159" s="7"/>
    </row>
    <row r="160" spans="1:7" ht="13.2" customHeight="1">
      <c r="A160" s="4"/>
      <c r="B160" s="29"/>
      <c r="C160" s="30"/>
      <c r="D160" s="93"/>
      <c r="E160" s="93"/>
      <c r="F160" s="93"/>
      <c r="G160" s="7"/>
    </row>
    <row r="161" spans="1:7" ht="13.2" customHeight="1">
      <c r="A161" s="4"/>
      <c r="B161" s="29"/>
      <c r="C161" s="30"/>
      <c r="D161" s="93"/>
      <c r="E161" s="93"/>
      <c r="F161" s="93"/>
      <c r="G161" s="7"/>
    </row>
    <row r="162" spans="1:7" ht="13.2" customHeight="1">
      <c r="A162" s="4"/>
      <c r="B162" s="29"/>
      <c r="C162" s="30"/>
      <c r="D162" s="93"/>
      <c r="E162" s="93"/>
      <c r="F162" s="93"/>
      <c r="G162" s="7"/>
    </row>
    <row r="163" spans="1:7" ht="13.2" customHeight="1">
      <c r="A163" s="4"/>
      <c r="B163" s="29"/>
      <c r="C163" s="30"/>
      <c r="D163" s="93"/>
      <c r="E163" s="93"/>
      <c r="F163" s="93"/>
      <c r="G163" s="7"/>
    </row>
    <row r="164" spans="1:7" ht="13.2" customHeight="1">
      <c r="A164" s="4"/>
      <c r="B164" s="29"/>
      <c r="C164" s="30"/>
      <c r="D164" s="93"/>
      <c r="E164" s="93"/>
      <c r="F164" s="93"/>
      <c r="G164" s="7"/>
    </row>
    <row r="165" spans="1:7" ht="13.2" customHeight="1">
      <c r="A165" s="4"/>
      <c r="B165" s="29"/>
      <c r="C165" s="30"/>
      <c r="D165" s="93"/>
      <c r="E165" s="93"/>
      <c r="F165" s="93"/>
      <c r="G165" s="7"/>
    </row>
    <row r="166" spans="1:7" ht="13.2" customHeight="1">
      <c r="A166" s="4"/>
      <c r="B166" s="29"/>
      <c r="C166" s="30"/>
      <c r="D166" s="93"/>
      <c r="E166" s="93"/>
      <c r="F166" s="93"/>
      <c r="G166" s="7"/>
    </row>
    <row r="167" spans="1:7" ht="13.2" customHeight="1">
      <c r="A167" s="4"/>
      <c r="B167" s="29"/>
      <c r="C167" s="30"/>
      <c r="D167" s="93"/>
      <c r="E167" s="93"/>
      <c r="F167" s="93"/>
      <c r="G167" s="7"/>
    </row>
    <row r="168" spans="1:7" ht="13.2" customHeight="1">
      <c r="A168" s="4"/>
      <c r="B168" s="29"/>
      <c r="C168" s="30"/>
      <c r="D168" s="93"/>
      <c r="E168" s="93"/>
      <c r="F168" s="93"/>
      <c r="G168" s="7"/>
    </row>
    <row r="169" spans="1:7" ht="13.2" customHeight="1">
      <c r="A169" s="4"/>
      <c r="B169" s="29"/>
      <c r="C169" s="30"/>
      <c r="D169" s="93"/>
      <c r="E169" s="93"/>
      <c r="F169" s="93"/>
      <c r="G169" s="7"/>
    </row>
    <row r="170" spans="1:7" ht="13.2" customHeight="1">
      <c r="A170" s="4"/>
      <c r="B170" s="29"/>
      <c r="C170" s="30"/>
      <c r="D170" s="93"/>
      <c r="E170" s="93"/>
      <c r="F170" s="93"/>
      <c r="G170" s="7"/>
    </row>
    <row r="171" spans="1:7" ht="13.2" customHeight="1">
      <c r="A171" s="4"/>
      <c r="B171" s="29"/>
      <c r="C171" s="30"/>
      <c r="D171" s="93"/>
      <c r="E171" s="93"/>
      <c r="F171" s="93"/>
      <c r="G171" s="7"/>
    </row>
    <row r="172" spans="1:7" ht="13.2" customHeight="1">
      <c r="A172" s="4"/>
      <c r="B172" s="29"/>
      <c r="C172" s="30"/>
      <c r="D172" s="93"/>
      <c r="E172" s="93"/>
      <c r="F172" s="93"/>
      <c r="G172" s="7"/>
    </row>
    <row r="173" spans="1:7" ht="13.2" customHeight="1">
      <c r="A173" s="4"/>
      <c r="B173" s="29"/>
      <c r="C173" s="30"/>
      <c r="D173" s="93"/>
      <c r="E173" s="93"/>
      <c r="F173" s="93"/>
      <c r="G173" s="7"/>
    </row>
    <row r="174" spans="1:7" ht="13.2" customHeight="1">
      <c r="A174" s="4"/>
      <c r="B174" s="29"/>
      <c r="C174" s="30"/>
      <c r="D174" s="93"/>
      <c r="E174" s="93"/>
      <c r="F174" s="93"/>
      <c r="G174" s="7"/>
    </row>
    <row r="175" spans="1:7" ht="13.2" customHeight="1">
      <c r="A175" s="4"/>
      <c r="B175" s="29"/>
      <c r="C175" s="30"/>
      <c r="D175" s="93"/>
      <c r="E175" s="93"/>
      <c r="F175" s="93"/>
      <c r="G175" s="7"/>
    </row>
    <row r="176" spans="1:7" ht="13.2" customHeight="1">
      <c r="A176" s="4"/>
      <c r="B176" s="29"/>
      <c r="C176" s="30"/>
      <c r="D176" s="93"/>
      <c r="E176" s="93"/>
      <c r="F176" s="93"/>
      <c r="G176" s="7"/>
    </row>
    <row r="177" spans="1:7" ht="13.2" customHeight="1">
      <c r="A177" s="4"/>
      <c r="B177" s="29"/>
      <c r="C177" s="30"/>
      <c r="D177" s="93"/>
      <c r="E177" s="93"/>
      <c r="F177" s="93"/>
      <c r="G177" s="7"/>
    </row>
    <row r="178" spans="1:7" ht="13.2" customHeight="1">
      <c r="A178" s="4"/>
      <c r="B178" s="29"/>
      <c r="C178" s="30"/>
      <c r="D178" s="93"/>
      <c r="E178" s="93"/>
      <c r="F178" s="93"/>
      <c r="G178" s="7"/>
    </row>
    <row r="179" spans="1:7" ht="13.2" customHeight="1">
      <c r="A179" s="4"/>
      <c r="B179" s="29"/>
      <c r="C179" s="30"/>
      <c r="D179" s="93"/>
      <c r="E179" s="93"/>
      <c r="F179" s="93"/>
      <c r="G179" s="7"/>
    </row>
    <row r="180" spans="1:7" ht="13.2" customHeight="1">
      <c r="A180" s="4"/>
      <c r="B180" s="29"/>
      <c r="C180" s="30"/>
      <c r="D180" s="93"/>
      <c r="E180" s="93"/>
      <c r="F180" s="93"/>
      <c r="G180" s="7"/>
    </row>
    <row r="181" spans="1:7" ht="13.2" customHeight="1">
      <c r="A181" s="4"/>
      <c r="B181" s="29"/>
      <c r="C181" s="30"/>
      <c r="D181" s="93"/>
      <c r="E181" s="93"/>
      <c r="F181" s="93"/>
      <c r="G181" s="7"/>
    </row>
    <row r="182" spans="1:7" ht="13.2" customHeight="1">
      <c r="A182" s="4"/>
      <c r="B182" s="29"/>
      <c r="C182" s="30"/>
      <c r="D182" s="93"/>
      <c r="E182" s="93"/>
      <c r="F182" s="93"/>
      <c r="G182" s="7"/>
    </row>
    <row r="183" spans="1:7" ht="13.2" customHeight="1">
      <c r="A183" s="4"/>
      <c r="B183" s="29"/>
      <c r="C183" s="30"/>
      <c r="D183" s="93"/>
      <c r="E183" s="93"/>
      <c r="F183" s="93"/>
      <c r="G183" s="7"/>
    </row>
    <row r="184" spans="1:7" ht="13.2" customHeight="1">
      <c r="A184" s="4"/>
      <c r="B184" s="29"/>
      <c r="C184" s="30"/>
      <c r="D184" s="93"/>
      <c r="E184" s="93"/>
      <c r="F184" s="93"/>
      <c r="G184" s="7"/>
    </row>
    <row r="185" spans="1:7" ht="13.2" customHeight="1">
      <c r="A185" s="4"/>
      <c r="B185" s="29"/>
      <c r="C185" s="30"/>
      <c r="D185" s="93"/>
      <c r="E185" s="93"/>
      <c r="F185" s="93"/>
      <c r="G185" s="7"/>
    </row>
    <row r="186" spans="1:7" ht="13.2" customHeight="1">
      <c r="A186" s="4"/>
      <c r="B186" s="29"/>
      <c r="C186" s="30"/>
      <c r="D186" s="93"/>
      <c r="E186" s="93"/>
      <c r="F186" s="93"/>
      <c r="G186" s="7"/>
    </row>
    <row r="187" spans="1:7" ht="13.2" customHeight="1">
      <c r="A187" s="4"/>
      <c r="B187" s="29"/>
      <c r="C187" s="30"/>
      <c r="D187" s="93"/>
      <c r="E187" s="93"/>
      <c r="F187" s="93"/>
      <c r="G187" s="7"/>
    </row>
    <row r="188" spans="1:7" ht="13.2" customHeight="1">
      <c r="A188" s="4"/>
      <c r="B188" s="29"/>
      <c r="C188" s="30"/>
      <c r="D188" s="93"/>
      <c r="E188" s="93"/>
      <c r="F188" s="93"/>
      <c r="G188" s="7"/>
    </row>
    <row r="189" spans="1:7" ht="13.2" customHeight="1">
      <c r="A189" s="4"/>
      <c r="B189" s="29"/>
      <c r="C189" s="30"/>
      <c r="D189" s="93"/>
      <c r="E189" s="93"/>
      <c r="F189" s="93"/>
      <c r="G189" s="7"/>
    </row>
    <row r="190" spans="1:7" ht="13.2" customHeight="1">
      <c r="A190" s="4"/>
      <c r="B190" s="29"/>
      <c r="C190" s="30"/>
      <c r="D190" s="93"/>
      <c r="E190" s="93"/>
      <c r="F190" s="93"/>
      <c r="G190" s="7"/>
    </row>
    <row r="191" spans="1:7" ht="13.2" customHeight="1">
      <c r="A191" s="4"/>
      <c r="B191" s="29"/>
      <c r="C191" s="30"/>
      <c r="D191" s="93"/>
      <c r="E191" s="93"/>
      <c r="F191" s="93"/>
      <c r="G191" s="7"/>
    </row>
    <row r="192" spans="1:7" ht="13.2" customHeight="1">
      <c r="A192" s="4"/>
      <c r="B192" s="29"/>
      <c r="C192" s="30"/>
      <c r="D192" s="93"/>
      <c r="E192" s="93"/>
      <c r="F192" s="93"/>
      <c r="G192" s="7"/>
    </row>
    <row r="193" spans="1:7" ht="13.2" customHeight="1">
      <c r="A193" s="4"/>
      <c r="B193" s="29"/>
      <c r="C193" s="30"/>
      <c r="D193" s="93"/>
      <c r="E193" s="93"/>
      <c r="F193" s="93"/>
      <c r="G193" s="7"/>
    </row>
    <row r="194" spans="1:7" ht="13.2" customHeight="1">
      <c r="A194" s="4"/>
      <c r="B194" s="29"/>
      <c r="C194" s="30"/>
      <c r="D194" s="93"/>
      <c r="E194" s="93"/>
      <c r="F194" s="93"/>
      <c r="G194" s="7"/>
    </row>
    <row r="195" spans="1:7" ht="13.2" customHeight="1">
      <c r="A195" s="4"/>
      <c r="B195" s="29"/>
      <c r="C195" s="30"/>
      <c r="D195" s="93"/>
      <c r="E195" s="93"/>
      <c r="F195" s="93"/>
      <c r="G195" s="7"/>
    </row>
    <row r="196" spans="1:7" ht="13.2" customHeight="1">
      <c r="A196" s="4"/>
      <c r="B196" s="29"/>
      <c r="C196" s="30"/>
      <c r="D196" s="93"/>
      <c r="E196" s="93"/>
      <c r="F196" s="93"/>
      <c r="G196" s="7"/>
    </row>
    <row r="197" spans="1:7" ht="13.2" customHeight="1">
      <c r="A197" s="4"/>
      <c r="B197" s="29"/>
      <c r="C197" s="30"/>
      <c r="D197" s="93"/>
      <c r="E197" s="93"/>
      <c r="F197" s="93"/>
      <c r="G197" s="7"/>
    </row>
    <row r="198" spans="1:7" ht="13.2" customHeight="1">
      <c r="A198" s="4"/>
      <c r="B198" s="29"/>
      <c r="C198" s="30"/>
      <c r="D198" s="93"/>
      <c r="E198" s="93"/>
      <c r="F198" s="93"/>
      <c r="G198" s="7"/>
    </row>
    <row r="199" spans="1:7" ht="13.2" customHeight="1">
      <c r="A199" s="4"/>
      <c r="B199" s="29"/>
      <c r="C199" s="30"/>
      <c r="D199" s="93"/>
      <c r="E199" s="93"/>
      <c r="F199" s="93"/>
      <c r="G199" s="7"/>
    </row>
    <row r="200" spans="1:7" ht="13.2" customHeight="1">
      <c r="A200" s="4"/>
      <c r="B200" s="29"/>
      <c r="C200" s="30"/>
      <c r="D200" s="93"/>
      <c r="E200" s="93"/>
      <c r="F200" s="93"/>
      <c r="G200" s="7"/>
    </row>
    <row r="201" spans="1:7" ht="13.2" customHeight="1">
      <c r="A201" s="4"/>
      <c r="B201" s="29"/>
      <c r="C201" s="30"/>
      <c r="D201" s="93"/>
      <c r="E201" s="93"/>
      <c r="F201" s="93"/>
      <c r="G201" s="7"/>
    </row>
    <row r="202" spans="1:7" ht="13.2" customHeight="1">
      <c r="A202" s="4"/>
      <c r="B202" s="29"/>
      <c r="C202" s="30"/>
      <c r="D202" s="93"/>
      <c r="E202" s="93"/>
      <c r="F202" s="93"/>
      <c r="G202" s="7"/>
    </row>
    <row r="203" spans="1:7" ht="13.2" customHeight="1">
      <c r="A203" s="4"/>
      <c r="B203" s="29"/>
      <c r="C203" s="30"/>
      <c r="D203" s="93"/>
      <c r="E203" s="93"/>
      <c r="F203" s="93"/>
      <c r="G203" s="7"/>
    </row>
    <row r="204" spans="1:7" ht="13.2" customHeight="1">
      <c r="A204" s="4"/>
      <c r="B204" s="29"/>
      <c r="C204" s="30"/>
      <c r="D204" s="93"/>
      <c r="E204" s="93"/>
      <c r="F204" s="93"/>
      <c r="G204" s="7"/>
    </row>
    <row r="205" spans="1:7" ht="13.2" customHeight="1">
      <c r="A205" s="4"/>
      <c r="B205" s="29"/>
      <c r="C205" s="30"/>
      <c r="D205" s="93"/>
      <c r="E205" s="93"/>
      <c r="F205" s="93"/>
      <c r="G205" s="7"/>
    </row>
    <row r="206" spans="1:7" ht="13.2" customHeight="1">
      <c r="A206" s="4"/>
      <c r="B206" s="29"/>
      <c r="C206" s="30"/>
      <c r="D206" s="93"/>
      <c r="E206" s="93"/>
      <c r="F206" s="93"/>
      <c r="G206" s="7"/>
    </row>
    <row r="207" spans="1:7" ht="13.2" customHeight="1">
      <c r="A207" s="4"/>
      <c r="B207" s="29"/>
      <c r="C207" s="30"/>
      <c r="D207" s="93"/>
      <c r="E207" s="93"/>
      <c r="F207" s="93"/>
      <c r="G207" s="7"/>
    </row>
    <row r="208" spans="1:7" ht="13.2" customHeight="1">
      <c r="A208" s="4"/>
      <c r="B208" s="29"/>
      <c r="C208" s="30"/>
      <c r="D208" s="93"/>
      <c r="E208" s="93"/>
      <c r="F208" s="93"/>
      <c r="G208" s="7"/>
    </row>
    <row r="209" spans="1:7" ht="13.2" customHeight="1">
      <c r="A209" s="4"/>
      <c r="B209" s="29"/>
      <c r="C209" s="30"/>
      <c r="D209" s="93"/>
      <c r="E209" s="93"/>
      <c r="F209" s="93"/>
      <c r="G209" s="7"/>
    </row>
    <row r="210" spans="1:7" ht="13.2" customHeight="1">
      <c r="A210" s="4"/>
      <c r="B210" s="29"/>
      <c r="C210" s="30"/>
      <c r="D210" s="93"/>
      <c r="E210" s="93"/>
      <c r="F210" s="93"/>
      <c r="G210" s="7"/>
    </row>
    <row r="211" spans="1:7" ht="13.2" customHeight="1">
      <c r="A211" s="4"/>
      <c r="B211" s="29"/>
      <c r="C211" s="30"/>
      <c r="D211" s="93"/>
      <c r="E211" s="93"/>
      <c r="F211" s="93"/>
      <c r="G211" s="7"/>
    </row>
    <row r="212" spans="1:7" ht="13.2" customHeight="1">
      <c r="A212" s="4"/>
      <c r="B212" s="29"/>
      <c r="C212" s="30"/>
      <c r="D212" s="93"/>
      <c r="E212" s="93"/>
      <c r="F212" s="93"/>
      <c r="G212" s="7"/>
    </row>
    <row r="213" spans="1:7" ht="13.2" customHeight="1">
      <c r="A213" s="4"/>
      <c r="B213" s="29"/>
      <c r="C213" s="30"/>
      <c r="D213" s="93"/>
      <c r="E213" s="93"/>
      <c r="F213" s="93"/>
      <c r="G213" s="7"/>
    </row>
    <row r="214" spans="1:7" ht="13.2" customHeight="1">
      <c r="A214" s="4"/>
      <c r="B214" s="29"/>
      <c r="C214" s="30"/>
      <c r="D214" s="93"/>
      <c r="E214" s="93"/>
      <c r="F214" s="93"/>
      <c r="G214" s="7"/>
    </row>
    <row r="215" spans="1:7" ht="13.2" customHeight="1">
      <c r="A215" s="4"/>
      <c r="B215" s="29"/>
      <c r="C215" s="30"/>
      <c r="D215" s="93"/>
      <c r="E215" s="93"/>
      <c r="F215" s="93"/>
      <c r="G215" s="7"/>
    </row>
    <row r="216" spans="1:7" ht="13.2" customHeight="1">
      <c r="A216" s="4"/>
      <c r="B216" s="29"/>
      <c r="C216" s="30"/>
      <c r="D216" s="93"/>
      <c r="E216" s="93"/>
      <c r="F216" s="93"/>
      <c r="G216" s="7"/>
    </row>
    <row r="217" spans="1:7" ht="13.2" customHeight="1">
      <c r="A217" s="4"/>
      <c r="B217" s="29"/>
      <c r="C217" s="30"/>
      <c r="D217" s="93"/>
      <c r="E217" s="93"/>
      <c r="F217" s="93"/>
      <c r="G217" s="7"/>
    </row>
    <row r="218" spans="1:7" ht="13.2" customHeight="1">
      <c r="A218" s="4"/>
      <c r="B218" s="29"/>
      <c r="C218" s="30"/>
      <c r="D218" s="93"/>
      <c r="E218" s="93"/>
      <c r="F218" s="93"/>
      <c r="G218" s="7"/>
    </row>
    <row r="219" spans="1:7" ht="13.2" customHeight="1">
      <c r="A219" s="4"/>
      <c r="B219" s="29"/>
      <c r="C219" s="30"/>
      <c r="D219" s="93"/>
      <c r="E219" s="93"/>
      <c r="F219" s="93"/>
      <c r="G219" s="7"/>
    </row>
    <row r="220" spans="1:7" ht="13.2" customHeight="1">
      <c r="A220" s="4"/>
      <c r="B220" s="29"/>
      <c r="C220" s="30"/>
      <c r="D220" s="93"/>
      <c r="E220" s="93"/>
      <c r="F220" s="93"/>
      <c r="G220" s="7"/>
    </row>
    <row r="221" spans="1:7" ht="13.2" customHeight="1">
      <c r="A221" s="4"/>
      <c r="B221" s="29"/>
      <c r="C221" s="30"/>
      <c r="D221" s="93"/>
      <c r="E221" s="93"/>
      <c r="F221" s="93"/>
      <c r="G221" s="7"/>
    </row>
    <row r="222" spans="1:7" ht="13.2" customHeight="1">
      <c r="A222" s="4"/>
      <c r="B222" s="29"/>
      <c r="C222" s="30"/>
      <c r="D222" s="93"/>
      <c r="E222" s="93"/>
      <c r="F222" s="93"/>
      <c r="G222" s="7"/>
    </row>
    <row r="223" spans="1:7" ht="13.2" customHeight="1">
      <c r="A223" s="4"/>
      <c r="B223" s="29"/>
      <c r="C223" s="30"/>
      <c r="D223" s="93"/>
      <c r="E223" s="93"/>
      <c r="F223" s="93"/>
      <c r="G223" s="7"/>
    </row>
    <row r="224" spans="1:7" ht="13.2" customHeight="1">
      <c r="A224" s="4"/>
      <c r="B224" s="29"/>
      <c r="C224" s="30"/>
      <c r="D224" s="93"/>
      <c r="E224" s="93"/>
      <c r="F224" s="93"/>
      <c r="G224" s="7"/>
    </row>
    <row r="225" spans="1:7" ht="13.2" customHeight="1">
      <c r="A225" s="4"/>
      <c r="B225" s="29"/>
      <c r="C225" s="30"/>
      <c r="D225" s="93"/>
      <c r="E225" s="93"/>
      <c r="F225" s="93"/>
      <c r="G225" s="7"/>
    </row>
    <row r="226" spans="1:7" ht="13.2" customHeight="1">
      <c r="A226" s="4"/>
      <c r="B226" s="29"/>
      <c r="C226" s="30"/>
      <c r="D226" s="93"/>
      <c r="E226" s="93"/>
      <c r="F226" s="93"/>
      <c r="G226" s="7"/>
    </row>
    <row r="227" spans="1:7" ht="13.2" customHeight="1">
      <c r="A227" s="4"/>
      <c r="B227" s="29"/>
      <c r="C227" s="30"/>
      <c r="D227" s="93"/>
      <c r="E227" s="93"/>
      <c r="F227" s="93"/>
      <c r="G227" s="7"/>
    </row>
    <row r="228" spans="1:7" ht="13.2" customHeight="1">
      <c r="A228" s="4"/>
      <c r="B228" s="29"/>
      <c r="C228" s="30"/>
      <c r="D228" s="93"/>
      <c r="E228" s="93"/>
      <c r="F228" s="93"/>
      <c r="G228" s="7"/>
    </row>
    <row r="229" spans="1:7" ht="13.2" customHeight="1">
      <c r="A229" s="4"/>
      <c r="B229" s="29"/>
      <c r="C229" s="30"/>
      <c r="D229" s="93"/>
      <c r="E229" s="93"/>
      <c r="F229" s="93"/>
      <c r="G229" s="7"/>
    </row>
    <row r="230" spans="1:7" ht="13.2" customHeight="1">
      <c r="A230" s="4"/>
      <c r="B230" s="29"/>
      <c r="C230" s="30"/>
      <c r="D230" s="93"/>
      <c r="E230" s="93"/>
      <c r="F230" s="93"/>
      <c r="G230" s="7"/>
    </row>
    <row r="231" spans="1:7" ht="13.2" customHeight="1">
      <c r="A231" s="4"/>
      <c r="B231" s="29"/>
      <c r="C231" s="30"/>
      <c r="D231" s="93"/>
      <c r="E231" s="93"/>
      <c r="F231" s="93"/>
      <c r="G231" s="7"/>
    </row>
    <row r="232" spans="1:7" ht="13.2" customHeight="1">
      <c r="A232" s="4"/>
      <c r="B232" s="29"/>
      <c r="C232" s="30"/>
      <c r="D232" s="93"/>
      <c r="E232" s="93"/>
      <c r="F232" s="93"/>
      <c r="G232" s="7"/>
    </row>
    <row r="233" spans="1:7" ht="13.2" customHeight="1">
      <c r="A233" s="4"/>
      <c r="B233" s="29"/>
      <c r="C233" s="30"/>
      <c r="D233" s="93"/>
      <c r="E233" s="93"/>
      <c r="F233" s="93"/>
      <c r="G233" s="7"/>
    </row>
    <row r="234" spans="1:7" ht="13.2" customHeight="1">
      <c r="A234" s="4"/>
      <c r="B234" s="29"/>
      <c r="C234" s="30"/>
      <c r="D234" s="93"/>
      <c r="E234" s="93"/>
      <c r="F234" s="93"/>
      <c r="G234" s="7"/>
    </row>
    <row r="235" spans="1:7" ht="13.2" customHeight="1">
      <c r="A235" s="4"/>
      <c r="B235" s="29"/>
      <c r="C235" s="30"/>
      <c r="D235" s="93"/>
      <c r="E235" s="93"/>
      <c r="F235" s="93"/>
      <c r="G235" s="7"/>
    </row>
    <row r="236" spans="1:7" ht="13.2" customHeight="1">
      <c r="A236" s="4"/>
      <c r="B236" s="29"/>
      <c r="C236" s="30"/>
      <c r="D236" s="93"/>
      <c r="E236" s="93"/>
      <c r="F236" s="93"/>
      <c r="G236" s="7"/>
    </row>
    <row r="237" spans="1:7" ht="13.2" customHeight="1">
      <c r="A237" s="4"/>
      <c r="B237" s="29"/>
      <c r="C237" s="30"/>
      <c r="D237" s="93"/>
      <c r="E237" s="93"/>
      <c r="F237" s="93"/>
      <c r="G237" s="7"/>
    </row>
    <row r="238" spans="1:7" ht="13.2" customHeight="1">
      <c r="A238" s="4"/>
      <c r="B238" s="29"/>
      <c r="C238" s="30"/>
      <c r="D238" s="93"/>
      <c r="E238" s="93"/>
      <c r="F238" s="93"/>
      <c r="G238" s="7"/>
    </row>
    <row r="239" spans="1:7" ht="13.2" customHeight="1">
      <c r="A239" s="4"/>
      <c r="B239" s="29"/>
      <c r="C239" s="30"/>
      <c r="D239" s="93"/>
      <c r="E239" s="93"/>
      <c r="F239" s="93"/>
      <c r="G239" s="7"/>
    </row>
    <row r="240" spans="1:7" ht="13.2" customHeight="1">
      <c r="A240" s="4"/>
      <c r="B240" s="29"/>
      <c r="C240" s="30"/>
      <c r="D240" s="93"/>
      <c r="E240" s="93"/>
      <c r="F240" s="93"/>
      <c r="G240" s="7"/>
    </row>
    <row r="241" spans="1:7" ht="13.2" customHeight="1">
      <c r="A241" s="4"/>
      <c r="B241" s="29"/>
      <c r="C241" s="30"/>
      <c r="D241" s="93"/>
      <c r="E241" s="93"/>
      <c r="F241" s="93"/>
      <c r="G241" s="7"/>
    </row>
    <row r="242" spans="1:7" ht="13.2" customHeight="1">
      <c r="A242" s="4"/>
      <c r="B242" s="29"/>
      <c r="C242" s="30"/>
      <c r="D242" s="93"/>
      <c r="E242" s="93"/>
      <c r="F242" s="93"/>
      <c r="G242" s="7"/>
    </row>
    <row r="243" spans="1:7" ht="13.2" customHeight="1">
      <c r="A243" s="4"/>
      <c r="B243" s="29"/>
      <c r="C243" s="30"/>
      <c r="D243" s="93"/>
      <c r="E243" s="93"/>
      <c r="F243" s="93"/>
      <c r="G243" s="7"/>
    </row>
    <row r="244" spans="1:7" ht="13.2" customHeight="1">
      <c r="A244" s="4"/>
      <c r="B244" s="29"/>
      <c r="C244" s="30"/>
      <c r="D244" s="93"/>
      <c r="E244" s="93"/>
      <c r="F244" s="93"/>
      <c r="G244" s="7"/>
    </row>
    <row r="245" spans="1:7" ht="13.2" customHeight="1">
      <c r="A245" s="4"/>
      <c r="B245" s="29"/>
      <c r="C245" s="30"/>
      <c r="D245" s="93"/>
      <c r="E245" s="93"/>
      <c r="F245" s="93"/>
      <c r="G245" s="7"/>
    </row>
    <row r="246" spans="1:7" ht="13.2" customHeight="1">
      <c r="A246" s="4"/>
      <c r="B246" s="29"/>
      <c r="C246" s="30"/>
      <c r="D246" s="93"/>
      <c r="E246" s="93"/>
      <c r="F246" s="93"/>
      <c r="G246" s="7"/>
    </row>
    <row r="247" spans="1:7" ht="13.2" customHeight="1">
      <c r="A247" s="4"/>
      <c r="B247" s="29"/>
      <c r="C247" s="30"/>
      <c r="D247" s="93"/>
      <c r="E247" s="93"/>
      <c r="F247" s="93"/>
      <c r="G247" s="7"/>
    </row>
    <row r="248" spans="1:7" ht="13.2" customHeight="1">
      <c r="A248" s="4"/>
      <c r="B248" s="29"/>
      <c r="C248" s="30"/>
      <c r="D248" s="93"/>
      <c r="E248" s="93"/>
      <c r="F248" s="93"/>
      <c r="G248" s="7"/>
    </row>
    <row r="249" spans="1:7" ht="13.2" customHeight="1">
      <c r="A249" s="4"/>
      <c r="B249" s="29"/>
      <c r="C249" s="30"/>
      <c r="D249" s="93"/>
      <c r="E249" s="93"/>
      <c r="F249" s="93"/>
      <c r="G249" s="7"/>
    </row>
    <row r="250" spans="1:7" ht="13.2" customHeight="1">
      <c r="A250" s="4"/>
      <c r="B250" s="29"/>
      <c r="C250" s="30"/>
      <c r="D250" s="93"/>
      <c r="E250" s="93"/>
      <c r="F250" s="93"/>
      <c r="G250" s="7"/>
    </row>
    <row r="251" spans="1:7" ht="13.2" customHeight="1">
      <c r="A251" s="4"/>
      <c r="B251" s="29"/>
      <c r="C251" s="30"/>
      <c r="D251" s="93"/>
      <c r="E251" s="93"/>
      <c r="F251" s="93"/>
      <c r="G251" s="7"/>
    </row>
    <row r="252" spans="1:7" ht="13.2" customHeight="1">
      <c r="A252" s="4"/>
      <c r="B252" s="29"/>
      <c r="C252" s="30"/>
      <c r="D252" s="93"/>
      <c r="E252" s="93"/>
      <c r="F252" s="93"/>
      <c r="G252" s="7"/>
    </row>
    <row r="253" spans="1:7" ht="13.2" customHeight="1">
      <c r="A253" s="4"/>
      <c r="B253" s="29"/>
      <c r="C253" s="30"/>
      <c r="D253" s="93"/>
      <c r="E253" s="93"/>
      <c r="F253" s="93"/>
      <c r="G253" s="7"/>
    </row>
    <row r="254" spans="1:7" ht="13.2" customHeight="1">
      <c r="A254" s="4"/>
      <c r="B254" s="29"/>
      <c r="C254" s="30"/>
      <c r="D254" s="93"/>
      <c r="E254" s="93"/>
      <c r="F254" s="93"/>
      <c r="G254" s="7"/>
    </row>
    <row r="255" spans="1:7" ht="13.2" customHeight="1">
      <c r="A255" s="4"/>
      <c r="B255" s="29"/>
      <c r="C255" s="30"/>
      <c r="D255" s="93"/>
      <c r="E255" s="93"/>
      <c r="F255" s="93"/>
      <c r="G255" s="7"/>
    </row>
    <row r="256" spans="1:7" ht="13.2" customHeight="1">
      <c r="A256" s="4"/>
      <c r="B256" s="29"/>
      <c r="C256" s="30"/>
      <c r="D256" s="93"/>
      <c r="E256" s="93"/>
      <c r="F256" s="93"/>
      <c r="G256" s="7"/>
    </row>
    <row r="257" spans="1:7" ht="13.2" customHeight="1">
      <c r="A257" s="4"/>
      <c r="B257" s="29"/>
      <c r="C257" s="30"/>
      <c r="D257" s="93"/>
      <c r="E257" s="93"/>
      <c r="F257" s="93"/>
      <c r="G257" s="7"/>
    </row>
    <row r="258" spans="1:7" ht="13.2" customHeight="1">
      <c r="A258" s="4"/>
      <c r="B258" s="29"/>
      <c r="C258" s="30"/>
      <c r="D258" s="93"/>
      <c r="E258" s="93"/>
      <c r="F258" s="93"/>
      <c r="G258" s="7"/>
    </row>
    <row r="259" spans="1:7" ht="13.2" customHeight="1">
      <c r="A259" s="4"/>
      <c r="B259" s="29"/>
      <c r="C259" s="30"/>
      <c r="D259" s="93"/>
      <c r="E259" s="93"/>
      <c r="F259" s="93"/>
      <c r="G259" s="7"/>
    </row>
    <row r="260" spans="1:7" ht="13.2" customHeight="1">
      <c r="A260" s="4"/>
      <c r="B260" s="29"/>
      <c r="C260" s="30"/>
      <c r="D260" s="93"/>
      <c r="E260" s="93"/>
      <c r="F260" s="93"/>
      <c r="G260" s="7"/>
    </row>
    <row r="261" spans="1:7" ht="13.2" customHeight="1">
      <c r="A261" s="4"/>
      <c r="B261" s="29"/>
      <c r="C261" s="30"/>
      <c r="D261" s="93"/>
      <c r="E261" s="93"/>
      <c r="F261" s="93"/>
      <c r="G261" s="7"/>
    </row>
    <row r="262" spans="1:7" ht="13.2" customHeight="1">
      <c r="A262" s="4"/>
      <c r="B262" s="29"/>
      <c r="C262" s="30"/>
      <c r="D262" s="93"/>
      <c r="E262" s="93"/>
      <c r="F262" s="93"/>
      <c r="G262" s="7"/>
    </row>
    <row r="263" spans="1:7" ht="13.2" customHeight="1">
      <c r="A263" s="4"/>
      <c r="B263" s="29"/>
      <c r="C263" s="30"/>
      <c r="D263" s="93"/>
      <c r="E263" s="93"/>
      <c r="F263" s="93"/>
      <c r="G263" s="7"/>
    </row>
    <row r="264" spans="1:7" ht="13.2" customHeight="1">
      <c r="A264" s="4"/>
      <c r="B264" s="29"/>
      <c r="C264" s="30"/>
      <c r="D264" s="93"/>
      <c r="E264" s="93"/>
      <c r="F264" s="93"/>
      <c r="G264" s="7"/>
    </row>
    <row r="265" spans="1:7" ht="13.2" customHeight="1">
      <c r="A265" s="4"/>
      <c r="B265" s="29"/>
      <c r="C265" s="30"/>
      <c r="D265" s="93"/>
      <c r="E265" s="93"/>
      <c r="F265" s="93"/>
      <c r="G265" s="7"/>
    </row>
    <row r="266" spans="1:7" ht="13.2" customHeight="1">
      <c r="A266" s="4"/>
      <c r="B266" s="29"/>
      <c r="C266" s="30"/>
      <c r="D266" s="93"/>
      <c r="E266" s="93"/>
      <c r="F266" s="93"/>
      <c r="G266" s="7"/>
    </row>
    <row r="267" spans="1:7" ht="13.2" customHeight="1">
      <c r="A267" s="4"/>
      <c r="B267" s="29"/>
      <c r="C267" s="30"/>
      <c r="D267" s="93"/>
      <c r="E267" s="93"/>
      <c r="F267" s="93"/>
      <c r="G267" s="7"/>
    </row>
    <row r="268" spans="1:7" ht="13.2" customHeight="1">
      <c r="A268" s="4"/>
      <c r="B268" s="29"/>
      <c r="C268" s="30"/>
      <c r="D268" s="93"/>
      <c r="E268" s="93"/>
      <c r="F268" s="93"/>
      <c r="G268" s="7"/>
    </row>
    <row r="269" spans="1:7" ht="13.2" customHeight="1">
      <c r="A269" s="4"/>
      <c r="B269" s="29"/>
      <c r="C269" s="30"/>
      <c r="D269" s="93"/>
      <c r="E269" s="93"/>
      <c r="F269" s="93"/>
      <c r="G269" s="7"/>
    </row>
    <row r="270" spans="1:7" ht="13.2" customHeight="1">
      <c r="A270" s="4"/>
      <c r="B270" s="29"/>
      <c r="C270" s="30"/>
      <c r="D270" s="93"/>
      <c r="E270" s="93"/>
      <c r="F270" s="93"/>
      <c r="G270" s="7"/>
    </row>
    <row r="271" spans="1:7" ht="13.2" customHeight="1">
      <c r="A271" s="4"/>
      <c r="B271" s="29"/>
      <c r="C271" s="30"/>
      <c r="D271" s="93"/>
      <c r="E271" s="93"/>
      <c r="F271" s="93"/>
      <c r="G271" s="7"/>
    </row>
    <row r="272" spans="1:7" ht="13.2" customHeight="1">
      <c r="A272" s="4"/>
      <c r="B272" s="29"/>
      <c r="C272" s="30"/>
      <c r="D272" s="93"/>
      <c r="E272" s="93"/>
      <c r="F272" s="93"/>
      <c r="G272" s="7"/>
    </row>
    <row r="273" spans="1:7" ht="13.2" customHeight="1">
      <c r="A273" s="4"/>
      <c r="B273" s="29"/>
      <c r="C273" s="30"/>
      <c r="D273" s="93"/>
      <c r="E273" s="93"/>
      <c r="F273" s="93"/>
      <c r="G273" s="7"/>
    </row>
    <row r="274" spans="1:7" ht="13.2" customHeight="1">
      <c r="A274" s="4"/>
      <c r="B274" s="29"/>
      <c r="C274" s="30"/>
      <c r="D274" s="93"/>
      <c r="E274" s="93"/>
      <c r="F274" s="93"/>
      <c r="G274" s="7"/>
    </row>
    <row r="275" spans="1:7" ht="13.2" customHeight="1">
      <c r="A275" s="4"/>
      <c r="B275" s="29"/>
      <c r="C275" s="30"/>
      <c r="D275" s="93"/>
      <c r="E275" s="93"/>
      <c r="F275" s="93"/>
      <c r="G275" s="7"/>
    </row>
    <row r="276" spans="1:7" ht="13.2" customHeight="1">
      <c r="A276" s="4"/>
      <c r="B276" s="29"/>
      <c r="C276" s="30"/>
      <c r="D276" s="93"/>
      <c r="E276" s="93"/>
      <c r="F276" s="93"/>
      <c r="G276" s="7"/>
    </row>
    <row r="277" spans="1:7" ht="13.2" customHeight="1">
      <c r="A277" s="4"/>
      <c r="B277" s="29"/>
      <c r="C277" s="30"/>
      <c r="D277" s="93"/>
      <c r="E277" s="93"/>
      <c r="F277" s="93"/>
      <c r="G277" s="7"/>
    </row>
    <row r="278" spans="1:7" ht="13.2" customHeight="1">
      <c r="A278" s="4"/>
      <c r="B278" s="29"/>
      <c r="C278" s="30"/>
      <c r="D278" s="93"/>
      <c r="E278" s="93"/>
      <c r="F278" s="93"/>
      <c r="G278" s="7"/>
    </row>
    <row r="279" spans="1:7" ht="13.2" customHeight="1">
      <c r="A279" s="4"/>
      <c r="B279" s="29"/>
      <c r="C279" s="30"/>
      <c r="D279" s="93"/>
      <c r="E279" s="93"/>
      <c r="F279" s="93"/>
      <c r="G279" s="7"/>
    </row>
    <row r="280" spans="1:7" ht="13.2" customHeight="1">
      <c r="A280" s="4"/>
      <c r="B280" s="29"/>
      <c r="C280" s="30"/>
      <c r="D280" s="93"/>
      <c r="E280" s="93"/>
      <c r="F280" s="93"/>
      <c r="G280" s="7"/>
    </row>
    <row r="281" spans="1:7" ht="13.2" customHeight="1">
      <c r="A281" s="4"/>
      <c r="B281" s="29"/>
      <c r="C281" s="30"/>
      <c r="D281" s="93"/>
      <c r="E281" s="93"/>
      <c r="F281" s="93"/>
      <c r="G281" s="7"/>
    </row>
    <row r="282" spans="1:7" ht="13.2" customHeight="1">
      <c r="A282" s="4"/>
      <c r="B282" s="29"/>
      <c r="C282" s="30"/>
      <c r="D282" s="93"/>
      <c r="E282" s="93"/>
      <c r="F282" s="93"/>
      <c r="G282" s="7"/>
    </row>
    <row r="283" spans="1:7" ht="13.2" customHeight="1">
      <c r="A283" s="4"/>
      <c r="B283" s="29"/>
      <c r="C283" s="30"/>
      <c r="D283" s="93"/>
      <c r="E283" s="93"/>
      <c r="F283" s="93"/>
      <c r="G283" s="7"/>
    </row>
    <row r="284" spans="1:7" ht="13.2" customHeight="1">
      <c r="A284" s="4"/>
      <c r="B284" s="29"/>
      <c r="C284" s="30"/>
      <c r="D284" s="93"/>
      <c r="E284" s="93"/>
      <c r="F284" s="93"/>
      <c r="G284" s="7"/>
    </row>
    <row r="285" spans="1:7" ht="13.2" customHeight="1">
      <c r="A285" s="4"/>
      <c r="B285" s="29"/>
      <c r="C285" s="30"/>
      <c r="D285" s="93"/>
      <c r="E285" s="93"/>
      <c r="F285" s="93"/>
      <c r="G285" s="7"/>
    </row>
    <row r="286" spans="1:7" ht="13.2" customHeight="1">
      <c r="A286" s="4"/>
      <c r="B286" s="29"/>
      <c r="C286" s="30"/>
      <c r="D286" s="93"/>
      <c r="E286" s="93"/>
      <c r="F286" s="93"/>
      <c r="G286" s="7"/>
    </row>
    <row r="287" spans="1:7" ht="13.2" customHeight="1">
      <c r="A287" s="4"/>
      <c r="B287" s="29"/>
      <c r="C287" s="30"/>
      <c r="D287" s="93"/>
      <c r="E287" s="93"/>
      <c r="F287" s="93"/>
      <c r="G287" s="7"/>
    </row>
    <row r="288" spans="1:7" ht="13.2" customHeight="1">
      <c r="A288" s="4"/>
      <c r="B288" s="29"/>
      <c r="C288" s="30"/>
      <c r="D288" s="93"/>
      <c r="E288" s="93"/>
      <c r="F288" s="93"/>
      <c r="G288" s="7"/>
    </row>
    <row r="289" spans="1:7" ht="13.2" customHeight="1">
      <c r="A289" s="4"/>
      <c r="B289" s="29"/>
      <c r="C289" s="30"/>
      <c r="D289" s="93"/>
      <c r="E289" s="93"/>
      <c r="F289" s="93"/>
      <c r="G289" s="7"/>
    </row>
    <row r="290" spans="1:7" ht="13.2" customHeight="1">
      <c r="A290" s="4"/>
      <c r="B290" s="29"/>
      <c r="C290" s="30"/>
      <c r="D290" s="93"/>
      <c r="E290" s="93"/>
      <c r="F290" s="93"/>
      <c r="G290" s="7"/>
    </row>
    <row r="291" spans="1:7" ht="13.2" customHeight="1">
      <c r="A291" s="4"/>
      <c r="B291" s="29"/>
      <c r="C291" s="30"/>
      <c r="D291" s="93"/>
      <c r="E291" s="93"/>
      <c r="F291" s="93"/>
      <c r="G291" s="7"/>
    </row>
    <row r="292" spans="1:7" ht="13.2" customHeight="1">
      <c r="A292" s="4"/>
      <c r="B292" s="29"/>
      <c r="C292" s="30"/>
      <c r="D292" s="93"/>
      <c r="E292" s="93"/>
      <c r="F292" s="93"/>
      <c r="G292" s="7"/>
    </row>
    <row r="293" spans="1:7" ht="13.2" customHeight="1">
      <c r="A293" s="4"/>
      <c r="B293" s="29"/>
      <c r="C293" s="30"/>
      <c r="D293" s="93"/>
      <c r="E293" s="93"/>
      <c r="F293" s="93"/>
      <c r="G293" s="7"/>
    </row>
    <row r="294" spans="1:7" ht="13.2" customHeight="1">
      <c r="A294" s="4"/>
      <c r="B294" s="29"/>
      <c r="C294" s="30"/>
      <c r="D294" s="93"/>
      <c r="E294" s="93"/>
      <c r="F294" s="93"/>
      <c r="G294" s="7"/>
    </row>
    <row r="295" spans="1:7" ht="13.2" customHeight="1">
      <c r="A295" s="4"/>
      <c r="B295" s="29"/>
      <c r="C295" s="30"/>
      <c r="D295" s="93"/>
      <c r="E295" s="93"/>
      <c r="F295" s="93"/>
      <c r="G295" s="7"/>
    </row>
    <row r="296" spans="1:7" ht="13.2" customHeight="1">
      <c r="A296" s="4"/>
      <c r="B296" s="29"/>
      <c r="C296" s="30"/>
      <c r="D296" s="93"/>
      <c r="E296" s="93"/>
      <c r="F296" s="93"/>
      <c r="G296" s="7"/>
    </row>
    <row r="297" spans="1:7" ht="13.2" customHeight="1">
      <c r="A297" s="4"/>
      <c r="B297" s="29"/>
      <c r="C297" s="30"/>
      <c r="D297" s="93"/>
      <c r="E297" s="93"/>
      <c r="F297" s="93"/>
      <c r="G297" s="7"/>
    </row>
    <row r="298" spans="1:7" ht="13.2" customHeight="1">
      <c r="A298" s="4"/>
      <c r="B298" s="29"/>
      <c r="C298" s="30"/>
      <c r="D298" s="93"/>
      <c r="E298" s="93"/>
      <c r="F298" s="93"/>
      <c r="G298" s="7"/>
    </row>
    <row r="299" spans="1:7" ht="13.2" customHeight="1">
      <c r="A299" s="4"/>
      <c r="B299" s="29"/>
      <c r="C299" s="30"/>
      <c r="D299" s="93"/>
      <c r="E299" s="93"/>
      <c r="F299" s="93"/>
      <c r="G299" s="7"/>
    </row>
    <row r="300" spans="1:7" ht="13.2" customHeight="1">
      <c r="A300" s="4"/>
      <c r="B300" s="29"/>
      <c r="C300" s="30"/>
      <c r="D300" s="93"/>
      <c r="E300" s="93"/>
      <c r="F300" s="93"/>
      <c r="G300" s="7"/>
    </row>
    <row r="301" spans="1:7" ht="13.2" customHeight="1">
      <c r="A301" s="4"/>
      <c r="B301" s="29"/>
      <c r="C301" s="30"/>
      <c r="D301" s="93"/>
      <c r="E301" s="93"/>
      <c r="F301" s="93"/>
      <c r="G301" s="7"/>
    </row>
    <row r="302" spans="1:7" ht="13.2" customHeight="1">
      <c r="A302" s="4"/>
      <c r="B302" s="29"/>
      <c r="C302" s="30"/>
      <c r="D302" s="93"/>
      <c r="E302" s="93"/>
      <c r="F302" s="93"/>
      <c r="G302" s="7"/>
    </row>
    <row r="303" spans="1:7" ht="13.2" customHeight="1">
      <c r="A303" s="4"/>
      <c r="B303" s="29"/>
      <c r="C303" s="30"/>
      <c r="D303" s="93"/>
      <c r="E303" s="93"/>
      <c r="F303" s="93"/>
      <c r="G303" s="7"/>
    </row>
    <row r="304" spans="1:7" ht="13.2" customHeight="1">
      <c r="A304" s="4"/>
      <c r="B304" s="29"/>
      <c r="C304" s="30"/>
      <c r="D304" s="93"/>
      <c r="E304" s="93"/>
      <c r="F304" s="93"/>
      <c r="G304" s="7"/>
    </row>
    <row r="305" spans="1:7" ht="13.2" customHeight="1">
      <c r="A305" s="4"/>
      <c r="B305" s="29"/>
      <c r="C305" s="30"/>
      <c r="D305" s="93"/>
      <c r="E305" s="93"/>
      <c r="F305" s="93"/>
      <c r="G305" s="7"/>
    </row>
    <row r="306" spans="1:7" ht="13.2" customHeight="1">
      <c r="A306" s="4"/>
      <c r="B306" s="29"/>
      <c r="C306" s="30"/>
      <c r="D306" s="93"/>
      <c r="E306" s="93"/>
      <c r="F306" s="93"/>
      <c r="G306" s="7"/>
    </row>
    <row r="307" spans="1:7" ht="13.2" customHeight="1">
      <c r="A307" s="4"/>
      <c r="B307" s="29"/>
      <c r="C307" s="30"/>
      <c r="D307" s="93"/>
      <c r="E307" s="93"/>
      <c r="F307" s="93"/>
      <c r="G307" s="7"/>
    </row>
    <row r="308" spans="1:7" ht="13.2" customHeight="1">
      <c r="A308" s="4"/>
      <c r="B308" s="29"/>
      <c r="C308" s="30"/>
      <c r="D308" s="93"/>
      <c r="E308" s="93"/>
      <c r="F308" s="93"/>
      <c r="G308" s="7"/>
    </row>
    <row r="309" spans="1:7" ht="13.2" customHeight="1">
      <c r="A309" s="4"/>
      <c r="B309" s="29"/>
      <c r="C309" s="30"/>
      <c r="D309" s="93"/>
      <c r="E309" s="93"/>
      <c r="F309" s="93"/>
      <c r="G309" s="7"/>
    </row>
    <row r="310" spans="1:7" ht="13.2" customHeight="1">
      <c r="A310" s="4"/>
      <c r="B310" s="29"/>
      <c r="C310" s="30"/>
      <c r="D310" s="93"/>
      <c r="E310" s="93"/>
      <c r="F310" s="93"/>
      <c r="G310" s="7"/>
    </row>
    <row r="311" spans="1:7" ht="13.2" customHeight="1">
      <c r="A311" s="4"/>
      <c r="B311" s="29"/>
      <c r="C311" s="30"/>
      <c r="D311" s="93"/>
      <c r="E311" s="93"/>
      <c r="F311" s="93"/>
      <c r="G311" s="7"/>
    </row>
    <row r="312" spans="1:7" ht="13.2" customHeight="1">
      <c r="A312" s="4"/>
      <c r="B312" s="29"/>
      <c r="C312" s="30"/>
      <c r="D312" s="93"/>
      <c r="E312" s="93"/>
      <c r="F312" s="93"/>
      <c r="G312" s="7"/>
    </row>
    <row r="313" spans="1:7" ht="13.2" customHeight="1">
      <c r="A313" s="4"/>
      <c r="B313" s="29"/>
      <c r="C313" s="30"/>
      <c r="D313" s="93"/>
      <c r="E313" s="93"/>
      <c r="F313" s="93"/>
      <c r="G313" s="7"/>
    </row>
    <row r="314" spans="1:7" ht="13.2" customHeight="1">
      <c r="A314" s="4"/>
      <c r="B314" s="29"/>
      <c r="C314" s="30"/>
      <c r="D314" s="93"/>
      <c r="E314" s="93"/>
      <c r="F314" s="93"/>
      <c r="G314" s="7"/>
    </row>
    <row r="315" spans="1:7" ht="13.2" customHeight="1">
      <c r="A315" s="4"/>
      <c r="B315" s="29"/>
      <c r="C315" s="30"/>
      <c r="D315" s="93"/>
      <c r="E315" s="93"/>
      <c r="F315" s="93"/>
      <c r="G315" s="7"/>
    </row>
    <row r="316" spans="1:7" ht="13.2" customHeight="1">
      <c r="A316" s="4"/>
      <c r="B316" s="29"/>
      <c r="C316" s="30"/>
      <c r="D316" s="93"/>
      <c r="E316" s="93"/>
      <c r="F316" s="93"/>
      <c r="G316" s="7"/>
    </row>
    <row r="317" spans="1:7" ht="13.2" customHeight="1">
      <c r="A317" s="4"/>
      <c r="B317" s="29"/>
      <c r="C317" s="30"/>
      <c r="D317" s="93"/>
      <c r="E317" s="93"/>
      <c r="F317" s="93"/>
      <c r="G317" s="7"/>
    </row>
    <row r="318" spans="1:7" ht="13.2" customHeight="1">
      <c r="A318" s="4"/>
      <c r="B318" s="29"/>
      <c r="C318" s="30"/>
      <c r="D318" s="93"/>
      <c r="E318" s="93"/>
      <c r="F318" s="93"/>
      <c r="G318" s="7"/>
    </row>
    <row r="319" spans="1:7" ht="13.2" customHeight="1">
      <c r="A319" s="4"/>
      <c r="B319" s="29"/>
      <c r="C319" s="30"/>
      <c r="D319" s="93"/>
      <c r="E319" s="93"/>
      <c r="F319" s="93"/>
      <c r="G319" s="7"/>
    </row>
    <row r="320" spans="1:7" ht="13.2" customHeight="1">
      <c r="A320" s="4"/>
      <c r="B320" s="29"/>
      <c r="C320" s="30"/>
      <c r="D320" s="93"/>
      <c r="E320" s="93"/>
      <c r="F320" s="93"/>
      <c r="G320" s="7"/>
    </row>
    <row r="321" spans="1:7" ht="13.2" customHeight="1">
      <c r="A321" s="4"/>
      <c r="B321" s="29"/>
      <c r="C321" s="30"/>
      <c r="D321" s="93"/>
      <c r="E321" s="93"/>
      <c r="F321" s="93"/>
      <c r="G321" s="7"/>
    </row>
    <row r="322" spans="1:7" ht="13.2" customHeight="1">
      <c r="A322" s="4"/>
      <c r="B322" s="29"/>
      <c r="C322" s="30"/>
      <c r="D322" s="93"/>
      <c r="E322" s="93"/>
      <c r="F322" s="93"/>
      <c r="G322" s="7"/>
    </row>
    <row r="323" spans="1:7" ht="13.2" customHeight="1">
      <c r="A323" s="4"/>
      <c r="B323" s="29"/>
      <c r="C323" s="30"/>
      <c r="D323" s="93"/>
      <c r="E323" s="93"/>
      <c r="F323" s="93"/>
      <c r="G323" s="7"/>
    </row>
    <row r="324" spans="1:7" ht="13.2" customHeight="1">
      <c r="A324" s="4"/>
      <c r="B324" s="29"/>
      <c r="C324" s="30"/>
      <c r="D324" s="93"/>
      <c r="E324" s="93"/>
      <c r="F324" s="93"/>
      <c r="G324" s="7"/>
    </row>
    <row r="325" spans="1:7" ht="13.2" customHeight="1">
      <c r="A325" s="4"/>
      <c r="B325" s="29"/>
      <c r="C325" s="30"/>
      <c r="D325" s="93"/>
      <c r="E325" s="93"/>
      <c r="F325" s="93"/>
      <c r="G325" s="7"/>
    </row>
    <row r="326" spans="1:7" ht="13.2" customHeight="1">
      <c r="A326" s="4"/>
      <c r="B326" s="29"/>
      <c r="C326" s="30"/>
      <c r="D326" s="93"/>
      <c r="E326" s="93"/>
      <c r="F326" s="93"/>
      <c r="G326" s="7"/>
    </row>
    <row r="327" spans="1:7" ht="13.2" customHeight="1">
      <c r="A327" s="4"/>
      <c r="B327" s="29"/>
      <c r="C327" s="30"/>
      <c r="D327" s="93"/>
      <c r="E327" s="93"/>
      <c r="F327" s="93"/>
      <c r="G327" s="7"/>
    </row>
    <row r="328" spans="1:7" ht="13.2" customHeight="1">
      <c r="A328" s="4"/>
      <c r="B328" s="29"/>
      <c r="C328" s="30"/>
      <c r="D328" s="93"/>
      <c r="E328" s="93"/>
      <c r="F328" s="93"/>
      <c r="G328" s="7"/>
    </row>
    <row r="329" spans="1:7" ht="13.2" customHeight="1">
      <c r="A329" s="4"/>
      <c r="B329" s="29"/>
      <c r="C329" s="30"/>
      <c r="D329" s="93"/>
      <c r="E329" s="93"/>
      <c r="F329" s="93"/>
      <c r="G329" s="7"/>
    </row>
    <row r="330" spans="1:7" ht="13.2" customHeight="1">
      <c r="A330" s="4"/>
      <c r="B330" s="29"/>
      <c r="C330" s="30"/>
      <c r="D330" s="93"/>
      <c r="E330" s="93"/>
      <c r="F330" s="93"/>
      <c r="G330" s="7"/>
    </row>
    <row r="331" spans="1:7" ht="13.2" customHeight="1">
      <c r="A331" s="4"/>
      <c r="B331" s="29"/>
      <c r="C331" s="30"/>
      <c r="D331" s="93"/>
      <c r="E331" s="93"/>
      <c r="F331" s="93"/>
      <c r="G331" s="7"/>
    </row>
    <row r="332" spans="1:7" ht="13.2" customHeight="1">
      <c r="A332" s="4"/>
      <c r="B332" s="29"/>
      <c r="C332" s="30"/>
      <c r="D332" s="93"/>
      <c r="E332" s="93"/>
      <c r="F332" s="93"/>
      <c r="G332" s="7"/>
    </row>
    <row r="333" spans="1:7" ht="13.2" customHeight="1">
      <c r="A333" s="4"/>
      <c r="B333" s="29"/>
      <c r="C333" s="30"/>
      <c r="D333" s="93"/>
      <c r="E333" s="93"/>
      <c r="F333" s="93"/>
      <c r="G333" s="7"/>
    </row>
    <row r="334" spans="1:7" ht="13.2" customHeight="1">
      <c r="A334" s="4"/>
      <c r="B334" s="29"/>
      <c r="C334" s="30"/>
      <c r="D334" s="93"/>
      <c r="E334" s="93"/>
      <c r="F334" s="93"/>
      <c r="G334" s="7"/>
    </row>
    <row r="335" spans="1:7" ht="13.2" customHeight="1">
      <c r="A335" s="4"/>
      <c r="B335" s="29"/>
      <c r="C335" s="30"/>
      <c r="D335" s="93"/>
      <c r="E335" s="93"/>
      <c r="F335" s="93"/>
      <c r="G335" s="7"/>
    </row>
    <row r="336" spans="1:7" ht="13.2" customHeight="1">
      <c r="A336" s="4"/>
      <c r="B336" s="29"/>
      <c r="C336" s="30"/>
      <c r="D336" s="93"/>
      <c r="E336" s="93"/>
      <c r="F336" s="93"/>
      <c r="G336" s="7"/>
    </row>
    <row r="337" spans="1:7" ht="13.2" customHeight="1">
      <c r="A337" s="4"/>
      <c r="B337" s="29"/>
      <c r="C337" s="30"/>
      <c r="D337" s="93"/>
      <c r="E337" s="93"/>
      <c r="F337" s="93"/>
      <c r="G337" s="7"/>
    </row>
    <row r="338" spans="1:7" ht="13.2" customHeight="1">
      <c r="A338" s="4"/>
      <c r="B338" s="29"/>
      <c r="C338" s="30"/>
      <c r="D338" s="93"/>
      <c r="E338" s="93"/>
      <c r="F338" s="93"/>
      <c r="G338" s="7"/>
    </row>
    <row r="339" spans="1:7" ht="13.2" customHeight="1">
      <c r="A339" s="4"/>
      <c r="B339" s="29"/>
      <c r="C339" s="30"/>
      <c r="D339" s="93"/>
      <c r="E339" s="93"/>
      <c r="F339" s="93"/>
      <c r="G339" s="7"/>
    </row>
    <row r="340" spans="1:7" ht="13.2" customHeight="1">
      <c r="A340" s="4"/>
      <c r="B340" s="29"/>
      <c r="C340" s="30"/>
      <c r="D340" s="93"/>
      <c r="E340" s="93"/>
      <c r="F340" s="93"/>
      <c r="G340" s="7"/>
    </row>
    <row r="341" spans="1:7" ht="13.2" customHeight="1">
      <c r="A341" s="4"/>
      <c r="B341" s="29"/>
      <c r="C341" s="30"/>
      <c r="D341" s="93"/>
      <c r="E341" s="93"/>
      <c r="F341" s="93"/>
      <c r="G341" s="7"/>
    </row>
    <row r="342" spans="1:7" ht="13.2" customHeight="1">
      <c r="A342" s="4"/>
      <c r="B342" s="29"/>
      <c r="C342" s="30"/>
      <c r="D342" s="93"/>
      <c r="E342" s="93"/>
      <c r="F342" s="93"/>
      <c r="G342" s="7"/>
    </row>
    <row r="343" spans="1:7" ht="13.2" customHeight="1">
      <c r="A343" s="4"/>
      <c r="B343" s="29"/>
      <c r="C343" s="30"/>
      <c r="D343" s="93"/>
      <c r="E343" s="93"/>
      <c r="F343" s="93"/>
      <c r="G343" s="7"/>
    </row>
    <row r="344" spans="1:7" ht="13.2" customHeight="1">
      <c r="A344" s="4"/>
      <c r="B344" s="29"/>
      <c r="C344" s="30"/>
      <c r="D344" s="93"/>
      <c r="E344" s="93"/>
      <c r="F344" s="93"/>
      <c r="G344" s="7"/>
    </row>
    <row r="345" spans="1:7" ht="13.2" customHeight="1">
      <c r="A345" s="4"/>
      <c r="B345" s="29"/>
      <c r="C345" s="30"/>
      <c r="D345" s="93"/>
      <c r="E345" s="93"/>
      <c r="F345" s="93"/>
      <c r="G345" s="7"/>
    </row>
    <row r="346" spans="1:7" ht="13.2" customHeight="1">
      <c r="A346" s="4"/>
      <c r="B346" s="29"/>
      <c r="C346" s="30"/>
      <c r="D346" s="93"/>
      <c r="E346" s="93"/>
      <c r="F346" s="93"/>
      <c r="G346" s="7"/>
    </row>
    <row r="347" spans="1:7" ht="13.2" customHeight="1">
      <c r="A347" s="4"/>
      <c r="B347" s="29"/>
      <c r="C347" s="30"/>
      <c r="D347" s="93"/>
      <c r="E347" s="93"/>
      <c r="F347" s="93"/>
      <c r="G347" s="7"/>
    </row>
    <row r="348" spans="1:7" ht="13.2" customHeight="1">
      <c r="A348" s="4"/>
      <c r="B348" s="29"/>
      <c r="C348" s="30"/>
      <c r="D348" s="93"/>
      <c r="E348" s="93"/>
      <c r="F348" s="93"/>
      <c r="G348" s="7"/>
    </row>
    <row r="349" spans="1:7" ht="13.2" customHeight="1">
      <c r="A349" s="4"/>
      <c r="B349" s="29"/>
      <c r="C349" s="30"/>
      <c r="D349" s="93"/>
      <c r="E349" s="93"/>
      <c r="F349" s="93"/>
      <c r="G349" s="7"/>
    </row>
    <row r="350" spans="1:7" ht="13.2" customHeight="1">
      <c r="A350" s="4"/>
      <c r="B350" s="29"/>
      <c r="C350" s="30"/>
      <c r="D350" s="93"/>
      <c r="E350" s="93"/>
      <c r="F350" s="93"/>
      <c r="G350" s="7"/>
    </row>
    <row r="351" spans="1:7" ht="13.2" customHeight="1">
      <c r="A351" s="4"/>
      <c r="B351" s="29"/>
      <c r="C351" s="30"/>
      <c r="D351" s="93"/>
      <c r="E351" s="93"/>
      <c r="F351" s="93"/>
      <c r="G351" s="7"/>
    </row>
    <row r="352" spans="1:7" ht="13.2" customHeight="1">
      <c r="A352" s="4"/>
      <c r="B352" s="29"/>
      <c r="C352" s="30"/>
      <c r="D352" s="93"/>
      <c r="E352" s="93"/>
      <c r="F352" s="93"/>
      <c r="G352" s="7"/>
    </row>
    <row r="353" spans="1:7" ht="13.2" customHeight="1">
      <c r="A353" s="4"/>
      <c r="B353" s="29"/>
      <c r="C353" s="30"/>
      <c r="D353" s="93"/>
      <c r="E353" s="93"/>
      <c r="F353" s="93"/>
      <c r="G353" s="7"/>
    </row>
    <row r="354" spans="1:7" ht="13.2" customHeight="1">
      <c r="A354" s="4"/>
      <c r="B354" s="29"/>
      <c r="C354" s="30"/>
      <c r="D354" s="93"/>
      <c r="E354" s="93"/>
      <c r="F354" s="93"/>
      <c r="G354" s="7"/>
    </row>
    <row r="355" spans="1:7" ht="13.2" customHeight="1">
      <c r="A355" s="4"/>
      <c r="B355" s="29"/>
      <c r="C355" s="30"/>
      <c r="D355" s="93"/>
      <c r="E355" s="93"/>
      <c r="F355" s="93"/>
      <c r="G355" s="7"/>
    </row>
    <row r="356" spans="1:7" ht="13.2" customHeight="1">
      <c r="A356" s="4"/>
      <c r="B356" s="29"/>
      <c r="C356" s="30"/>
      <c r="D356" s="93"/>
      <c r="E356" s="93"/>
      <c r="F356" s="93"/>
      <c r="G356" s="7"/>
    </row>
    <row r="357" spans="1:7" ht="13.2" customHeight="1">
      <c r="A357" s="4"/>
      <c r="B357" s="29"/>
      <c r="C357" s="30"/>
      <c r="D357" s="93"/>
      <c r="E357" s="93"/>
      <c r="F357" s="93"/>
      <c r="G357" s="7"/>
    </row>
    <row r="358" spans="1:7" ht="13.2" customHeight="1">
      <c r="A358" s="4"/>
      <c r="B358" s="29"/>
      <c r="C358" s="30"/>
      <c r="D358" s="93"/>
      <c r="E358" s="93"/>
      <c r="F358" s="93"/>
      <c r="G358" s="7"/>
    </row>
    <row r="359" spans="1:7" ht="13.2" customHeight="1">
      <c r="A359" s="4"/>
      <c r="B359" s="29"/>
      <c r="C359" s="30"/>
      <c r="D359" s="93"/>
      <c r="E359" s="93"/>
      <c r="F359" s="93"/>
      <c r="G359" s="7"/>
    </row>
    <row r="360" spans="1:7" ht="13.2" customHeight="1">
      <c r="A360" s="4"/>
      <c r="B360" s="29"/>
      <c r="C360" s="30"/>
      <c r="D360" s="93"/>
      <c r="E360" s="93"/>
      <c r="F360" s="93"/>
      <c r="G360" s="7"/>
    </row>
    <row r="361" spans="1:7" ht="13.2" customHeight="1">
      <c r="A361" s="4"/>
      <c r="B361" s="29"/>
      <c r="C361" s="30"/>
      <c r="D361" s="93"/>
      <c r="E361" s="93"/>
      <c r="F361" s="93"/>
      <c r="G361" s="7"/>
    </row>
    <row r="362" spans="1:7" ht="13.2" customHeight="1">
      <c r="A362" s="4"/>
      <c r="B362" s="29"/>
      <c r="C362" s="30"/>
      <c r="D362" s="93"/>
      <c r="E362" s="93"/>
      <c r="F362" s="93"/>
      <c r="G362" s="7"/>
    </row>
    <row r="363" spans="1:7" ht="13.2" customHeight="1">
      <c r="A363" s="4"/>
      <c r="B363" s="29"/>
      <c r="C363" s="30"/>
      <c r="D363" s="93"/>
      <c r="E363" s="93"/>
      <c r="F363" s="93"/>
      <c r="G363" s="7"/>
    </row>
    <row r="364" spans="1:7" ht="13.2" customHeight="1">
      <c r="A364" s="4"/>
      <c r="B364" s="29"/>
      <c r="C364" s="30"/>
      <c r="D364" s="93"/>
      <c r="E364" s="93"/>
      <c r="F364" s="93"/>
      <c r="G364" s="7"/>
    </row>
    <row r="365" spans="1:7" ht="13.2" customHeight="1">
      <c r="A365" s="4"/>
      <c r="B365" s="29"/>
      <c r="C365" s="30"/>
      <c r="D365" s="93"/>
      <c r="E365" s="93"/>
      <c r="F365" s="93"/>
      <c r="G365" s="7"/>
    </row>
    <row r="366" spans="1:7" ht="13.2" customHeight="1">
      <c r="A366" s="4"/>
      <c r="B366" s="29"/>
      <c r="C366" s="30"/>
      <c r="D366" s="93"/>
      <c r="E366" s="93"/>
      <c r="F366" s="93"/>
      <c r="G366" s="7"/>
    </row>
    <row r="367" spans="1:7" ht="13.2" customHeight="1">
      <c r="A367" s="4"/>
      <c r="B367" s="29"/>
      <c r="C367" s="30"/>
      <c r="D367" s="93"/>
      <c r="E367" s="93"/>
      <c r="F367" s="93"/>
      <c r="G367" s="7"/>
    </row>
    <row r="368" spans="1:7" ht="13.8" thickBot="1">
      <c r="A368" s="4"/>
      <c r="B368" s="63" t="s">
        <v>5</v>
      </c>
      <c r="C368" s="64"/>
      <c r="D368" s="94">
        <f>SUM(D58:F367)</f>
        <v>0</v>
      </c>
      <c r="E368" s="95"/>
      <c r="F368" s="96"/>
      <c r="G368" s="7"/>
    </row>
    <row r="369" spans="1:7" ht="67.2" customHeight="1" thickTop="1">
      <c r="A369" s="4"/>
      <c r="B369" s="66" t="s">
        <v>1</v>
      </c>
      <c r="C369" s="67"/>
      <c r="D369" s="97"/>
      <c r="E369" s="98"/>
      <c r="F369" s="99"/>
      <c r="G369" s="7"/>
    </row>
    <row r="370" spans="1:7">
      <c r="A370" s="8"/>
      <c r="B370" s="71"/>
      <c r="C370" s="71"/>
      <c r="D370" s="71"/>
      <c r="E370" s="71"/>
      <c r="F370" s="71"/>
      <c r="G370" s="17"/>
    </row>
    <row r="371" spans="1:7" ht="9" customHeight="1">
      <c r="A371" s="70"/>
      <c r="B371" s="70"/>
      <c r="C371" s="70"/>
      <c r="D371" s="70"/>
      <c r="E371" s="70"/>
      <c r="F371" s="70"/>
      <c r="G371" s="70"/>
    </row>
    <row r="372" spans="1:7" ht="13.5" customHeight="1">
      <c r="A372" s="57" t="s">
        <v>24</v>
      </c>
      <c r="B372" s="57"/>
      <c r="C372" s="57"/>
      <c r="D372" s="57"/>
      <c r="E372" s="57"/>
      <c r="F372" s="57"/>
      <c r="G372" s="57"/>
    </row>
    <row r="373" spans="1:7" ht="13.5" customHeight="1">
      <c r="A373" s="57" t="s">
        <v>25</v>
      </c>
      <c r="B373" s="57"/>
      <c r="C373" s="57"/>
      <c r="D373" s="57"/>
      <c r="E373" s="57"/>
      <c r="F373" s="57"/>
      <c r="G373" s="57"/>
    </row>
    <row r="374" spans="1:7" ht="9" customHeight="1">
      <c r="A374" s="20"/>
      <c r="B374" s="20"/>
      <c r="C374" s="20"/>
      <c r="D374" s="20"/>
      <c r="E374" s="20"/>
      <c r="F374" s="20"/>
      <c r="G374" s="20"/>
    </row>
    <row r="375" spans="1:7" ht="13.5" customHeight="1">
      <c r="A375" s="57" t="s">
        <v>26</v>
      </c>
      <c r="B375" s="57"/>
      <c r="C375" s="57"/>
      <c r="D375" s="57"/>
      <c r="E375" s="57"/>
      <c r="F375" s="57"/>
      <c r="G375" s="57"/>
    </row>
    <row r="376" spans="1:7" ht="13.5" customHeight="1">
      <c r="A376" s="57" t="s">
        <v>27</v>
      </c>
      <c r="B376" s="57"/>
      <c r="C376" s="57"/>
      <c r="D376" s="57"/>
      <c r="E376" s="57"/>
      <c r="F376" s="57"/>
      <c r="G376" s="57"/>
    </row>
    <row r="377" spans="1:7" ht="13.5" customHeight="1">
      <c r="A377" s="57" t="s">
        <v>28</v>
      </c>
      <c r="B377" s="57"/>
      <c r="C377" s="57"/>
      <c r="D377" s="57"/>
      <c r="E377" s="57"/>
      <c r="F377" s="57"/>
      <c r="G377" s="57"/>
    </row>
    <row r="378" spans="1:7" ht="13.5" customHeight="1">
      <c r="A378" s="57" t="s">
        <v>29</v>
      </c>
      <c r="B378" s="57"/>
      <c r="C378" s="57"/>
      <c r="D378" s="57"/>
      <c r="E378" s="57"/>
      <c r="F378" s="57"/>
      <c r="G378" s="57"/>
    </row>
    <row r="379" spans="1:7" ht="13.5" customHeight="1">
      <c r="A379" s="57" t="s">
        <v>30</v>
      </c>
      <c r="B379" s="57"/>
      <c r="C379" s="57"/>
      <c r="D379" s="57"/>
      <c r="E379" s="57"/>
      <c r="F379" s="57"/>
      <c r="G379" s="57"/>
    </row>
    <row r="380" spans="1:7" ht="13.5" customHeight="1">
      <c r="A380" s="57" t="s">
        <v>31</v>
      </c>
      <c r="B380" s="57"/>
      <c r="C380" s="57"/>
      <c r="D380" s="57"/>
      <c r="E380" s="57"/>
      <c r="F380" s="57"/>
      <c r="G380" s="57"/>
    </row>
    <row r="381" spans="1:7" ht="13.5" customHeight="1">
      <c r="A381" s="57" t="s">
        <v>32</v>
      </c>
      <c r="B381" s="57"/>
      <c r="C381" s="57"/>
      <c r="D381" s="57"/>
      <c r="E381" s="57"/>
      <c r="F381" s="57"/>
      <c r="G381" s="57"/>
    </row>
    <row r="382" spans="1:7" ht="13.5" customHeight="1">
      <c r="A382" s="57" t="s">
        <v>33</v>
      </c>
      <c r="B382" s="57"/>
      <c r="C382" s="57"/>
      <c r="D382" s="57"/>
      <c r="E382" s="57"/>
      <c r="F382" s="57"/>
      <c r="G382" s="57"/>
    </row>
    <row r="383" spans="1:7" ht="13.5" customHeight="1">
      <c r="A383" s="57" t="s">
        <v>34</v>
      </c>
      <c r="B383" s="57"/>
      <c r="C383" s="57"/>
      <c r="D383" s="57"/>
      <c r="E383" s="57"/>
      <c r="F383" s="57"/>
      <c r="G383" s="57"/>
    </row>
    <row r="384" spans="1:7" ht="13.5" customHeight="1">
      <c r="A384" s="57" t="s">
        <v>35</v>
      </c>
      <c r="B384" s="57"/>
      <c r="C384" s="57"/>
      <c r="D384" s="57"/>
      <c r="E384" s="57"/>
      <c r="F384" s="57"/>
      <c r="G384" s="57"/>
    </row>
    <row r="385" spans="1:7" ht="9" customHeight="1">
      <c r="A385" s="22"/>
      <c r="B385" s="22"/>
      <c r="C385" s="22"/>
      <c r="D385" s="22"/>
      <c r="E385" s="22"/>
      <c r="F385" s="22"/>
      <c r="G385" s="22"/>
    </row>
    <row r="386" spans="1:7" ht="13.5" customHeight="1">
      <c r="A386" s="58" t="s">
        <v>18</v>
      </c>
      <c r="B386" s="58"/>
      <c r="C386" s="58"/>
      <c r="D386" s="58"/>
      <c r="E386" s="58"/>
      <c r="F386" s="58"/>
      <c r="G386" s="58"/>
    </row>
    <row r="387" spans="1:7" ht="9" customHeight="1">
      <c r="A387" s="21"/>
      <c r="B387" s="21"/>
      <c r="C387" s="21"/>
      <c r="D387" s="21"/>
      <c r="E387" s="21"/>
      <c r="F387" s="21"/>
      <c r="G387" s="21"/>
    </row>
    <row r="388" spans="1:7">
      <c r="A388" s="58" t="s">
        <v>19</v>
      </c>
      <c r="B388" s="58"/>
      <c r="C388" s="58"/>
      <c r="D388" s="58"/>
      <c r="E388" s="58"/>
      <c r="F388" s="58"/>
      <c r="G388" s="58"/>
    </row>
    <row r="389" spans="1:7" ht="9" customHeight="1">
      <c r="A389" s="21"/>
      <c r="B389" s="21"/>
      <c r="C389" s="21"/>
      <c r="D389" s="21"/>
      <c r="E389" s="21"/>
      <c r="F389" s="21"/>
      <c r="G389" s="21"/>
    </row>
    <row r="390" spans="1:7" ht="13.2" customHeight="1">
      <c r="A390" s="57" t="s">
        <v>20</v>
      </c>
      <c r="B390" s="57"/>
      <c r="C390" s="57"/>
      <c r="D390" s="57"/>
      <c r="E390" s="57"/>
      <c r="F390" s="57"/>
      <c r="G390" s="57"/>
    </row>
    <row r="391" spans="1:7">
      <c r="A391" s="57"/>
      <c r="B391" s="57"/>
      <c r="C391" s="57"/>
      <c r="D391" s="57"/>
      <c r="E391" s="57"/>
      <c r="F391" s="57"/>
      <c r="G391" s="57"/>
    </row>
    <row r="392" spans="1:7">
      <c r="A392" s="57"/>
      <c r="B392" s="57"/>
      <c r="C392" s="57"/>
      <c r="D392" s="57"/>
      <c r="E392" s="57"/>
      <c r="F392" s="57"/>
      <c r="G392" s="57"/>
    </row>
    <row r="393" spans="1:7" ht="9" customHeight="1">
      <c r="A393" s="20"/>
      <c r="B393" s="20"/>
      <c r="C393" s="20"/>
      <c r="D393" s="20"/>
      <c r="E393" s="20"/>
      <c r="F393" s="20"/>
      <c r="G393" s="20"/>
    </row>
    <row r="394" spans="1:7" ht="13.5" customHeight="1">
      <c r="A394" s="82" t="s">
        <v>36</v>
      </c>
      <c r="B394" s="82"/>
      <c r="C394" s="82"/>
      <c r="D394" s="82"/>
      <c r="E394" s="82"/>
      <c r="F394" s="82"/>
      <c r="G394" s="82"/>
    </row>
    <row r="395" spans="1:7" ht="9" customHeight="1">
      <c r="A395" s="20"/>
      <c r="B395" s="20"/>
      <c r="C395" s="20"/>
      <c r="D395" s="20"/>
      <c r="E395" s="20"/>
      <c r="F395" s="20"/>
      <c r="G395" s="20"/>
    </row>
    <row r="396" spans="1:7">
      <c r="A396" s="58" t="s">
        <v>37</v>
      </c>
      <c r="B396" s="58"/>
      <c r="C396" s="58"/>
      <c r="D396" s="58"/>
      <c r="E396" s="58"/>
      <c r="F396" s="58"/>
      <c r="G396" s="58"/>
    </row>
  </sheetData>
  <sheetProtection password="F591" sheet="1" objects="1" scenarios="1"/>
  <mergeCells count="352">
    <mergeCell ref="D343:F343"/>
    <mergeCell ref="D344:F344"/>
    <mergeCell ref="D345:F345"/>
    <mergeCell ref="D346:F346"/>
    <mergeCell ref="D347:F347"/>
    <mergeCell ref="D367:F367"/>
    <mergeCell ref="D358:F358"/>
    <mergeCell ref="D359:F359"/>
    <mergeCell ref="D360:F360"/>
    <mergeCell ref="D361:F361"/>
    <mergeCell ref="D362:F362"/>
    <mergeCell ref="D363:F363"/>
    <mergeCell ref="D364:F364"/>
    <mergeCell ref="D365:F365"/>
    <mergeCell ref="D366:F366"/>
    <mergeCell ref="D349:F349"/>
    <mergeCell ref="D350:F350"/>
    <mergeCell ref="D351:F351"/>
    <mergeCell ref="D352:F352"/>
    <mergeCell ref="D353:F353"/>
    <mergeCell ref="D354:F354"/>
    <mergeCell ref="D355:F355"/>
    <mergeCell ref="D356:F356"/>
    <mergeCell ref="D357:F357"/>
    <mergeCell ref="D320:F320"/>
    <mergeCell ref="D321:F321"/>
    <mergeCell ref="D322:F322"/>
    <mergeCell ref="D323:F323"/>
    <mergeCell ref="D324:F324"/>
    <mergeCell ref="D325:F325"/>
    <mergeCell ref="D326:F326"/>
    <mergeCell ref="D327:F327"/>
    <mergeCell ref="D348:F348"/>
    <mergeCell ref="D328:F328"/>
    <mergeCell ref="D329:F329"/>
    <mergeCell ref="D330:F330"/>
    <mergeCell ref="D331:F331"/>
    <mergeCell ref="D332:F332"/>
    <mergeCell ref="D333:F333"/>
    <mergeCell ref="D334:F334"/>
    <mergeCell ref="D335:F335"/>
    <mergeCell ref="D336:F336"/>
    <mergeCell ref="D337:F337"/>
    <mergeCell ref="D338:F338"/>
    <mergeCell ref="D339:F339"/>
    <mergeCell ref="D340:F340"/>
    <mergeCell ref="D341:F341"/>
    <mergeCell ref="D342:F342"/>
    <mergeCell ref="D311:F311"/>
    <mergeCell ref="D312:F312"/>
    <mergeCell ref="D313:F313"/>
    <mergeCell ref="D314:F314"/>
    <mergeCell ref="D315:F315"/>
    <mergeCell ref="D316:F316"/>
    <mergeCell ref="D317:F317"/>
    <mergeCell ref="D318:F318"/>
    <mergeCell ref="D319:F319"/>
    <mergeCell ref="D302:F302"/>
    <mergeCell ref="D303:F303"/>
    <mergeCell ref="D304:F304"/>
    <mergeCell ref="D305:F305"/>
    <mergeCell ref="D306:F306"/>
    <mergeCell ref="D307:F307"/>
    <mergeCell ref="D308:F308"/>
    <mergeCell ref="D309:F309"/>
    <mergeCell ref="D310:F310"/>
    <mergeCell ref="D293:F293"/>
    <mergeCell ref="D294:F294"/>
    <mergeCell ref="D295:F295"/>
    <mergeCell ref="D296:F296"/>
    <mergeCell ref="D297:F297"/>
    <mergeCell ref="D298:F298"/>
    <mergeCell ref="D299:F299"/>
    <mergeCell ref="D300:F300"/>
    <mergeCell ref="D301:F301"/>
    <mergeCell ref="D284:F284"/>
    <mergeCell ref="D285:F285"/>
    <mergeCell ref="D286:F286"/>
    <mergeCell ref="D287:F287"/>
    <mergeCell ref="D288:F288"/>
    <mergeCell ref="D289:F289"/>
    <mergeCell ref="D290:F290"/>
    <mergeCell ref="D291:F291"/>
    <mergeCell ref="D292:F292"/>
    <mergeCell ref="D275:F275"/>
    <mergeCell ref="D276:F276"/>
    <mergeCell ref="D277:F277"/>
    <mergeCell ref="D278:F278"/>
    <mergeCell ref="D279:F279"/>
    <mergeCell ref="D280:F280"/>
    <mergeCell ref="D281:F281"/>
    <mergeCell ref="D282:F282"/>
    <mergeCell ref="D283:F283"/>
    <mergeCell ref="D266:F266"/>
    <mergeCell ref="D267:F267"/>
    <mergeCell ref="D268:F268"/>
    <mergeCell ref="D269:F269"/>
    <mergeCell ref="D270:F270"/>
    <mergeCell ref="D271:F271"/>
    <mergeCell ref="D272:F272"/>
    <mergeCell ref="D273:F273"/>
    <mergeCell ref="D274:F274"/>
    <mergeCell ref="D257:F257"/>
    <mergeCell ref="D258:F258"/>
    <mergeCell ref="D259:F259"/>
    <mergeCell ref="D260:F260"/>
    <mergeCell ref="D261:F261"/>
    <mergeCell ref="D262:F262"/>
    <mergeCell ref="D263:F263"/>
    <mergeCell ref="D264:F264"/>
    <mergeCell ref="D265:F265"/>
    <mergeCell ref="D248:F248"/>
    <mergeCell ref="D249:F249"/>
    <mergeCell ref="D250:F250"/>
    <mergeCell ref="D251:F251"/>
    <mergeCell ref="D252:F252"/>
    <mergeCell ref="D253:F253"/>
    <mergeCell ref="D254:F254"/>
    <mergeCell ref="D255:F255"/>
    <mergeCell ref="D256:F256"/>
    <mergeCell ref="D239:F239"/>
    <mergeCell ref="D240:F240"/>
    <mergeCell ref="D241:F241"/>
    <mergeCell ref="D242:F242"/>
    <mergeCell ref="D243:F243"/>
    <mergeCell ref="D244:F244"/>
    <mergeCell ref="D245:F245"/>
    <mergeCell ref="D246:F246"/>
    <mergeCell ref="D247:F247"/>
    <mergeCell ref="D230:F230"/>
    <mergeCell ref="D231:F231"/>
    <mergeCell ref="D232:F232"/>
    <mergeCell ref="D233:F233"/>
    <mergeCell ref="D234:F234"/>
    <mergeCell ref="D235:F235"/>
    <mergeCell ref="D236:F236"/>
    <mergeCell ref="D237:F237"/>
    <mergeCell ref="D238:F238"/>
    <mergeCell ref="D221:F221"/>
    <mergeCell ref="D222:F222"/>
    <mergeCell ref="D223:F223"/>
    <mergeCell ref="D224:F224"/>
    <mergeCell ref="D225:F225"/>
    <mergeCell ref="D226:F226"/>
    <mergeCell ref="D227:F227"/>
    <mergeCell ref="D228:F228"/>
    <mergeCell ref="D229:F229"/>
    <mergeCell ref="D212:F212"/>
    <mergeCell ref="D213:F213"/>
    <mergeCell ref="D214:F214"/>
    <mergeCell ref="D215:F215"/>
    <mergeCell ref="D216:F216"/>
    <mergeCell ref="D217:F217"/>
    <mergeCell ref="D218:F218"/>
    <mergeCell ref="D219:F219"/>
    <mergeCell ref="D220:F220"/>
    <mergeCell ref="D203:F203"/>
    <mergeCell ref="D204:F204"/>
    <mergeCell ref="D205:F205"/>
    <mergeCell ref="D206:F206"/>
    <mergeCell ref="D207:F207"/>
    <mergeCell ref="D208:F208"/>
    <mergeCell ref="D209:F209"/>
    <mergeCell ref="D210:F210"/>
    <mergeCell ref="D211:F211"/>
    <mergeCell ref="D194:F194"/>
    <mergeCell ref="D195:F195"/>
    <mergeCell ref="D196:F196"/>
    <mergeCell ref="D197:F197"/>
    <mergeCell ref="D198:F198"/>
    <mergeCell ref="D199:F199"/>
    <mergeCell ref="D200:F200"/>
    <mergeCell ref="D201:F201"/>
    <mergeCell ref="D202:F202"/>
    <mergeCell ref="D185:F185"/>
    <mergeCell ref="D186:F186"/>
    <mergeCell ref="D187:F187"/>
    <mergeCell ref="D188:F188"/>
    <mergeCell ref="D189:F189"/>
    <mergeCell ref="D190:F190"/>
    <mergeCell ref="D191:F191"/>
    <mergeCell ref="D192:F192"/>
    <mergeCell ref="D193:F193"/>
    <mergeCell ref="D176:F176"/>
    <mergeCell ref="D177:F177"/>
    <mergeCell ref="D178:F178"/>
    <mergeCell ref="D179:F179"/>
    <mergeCell ref="D180:F180"/>
    <mergeCell ref="D181:F181"/>
    <mergeCell ref="D182:F182"/>
    <mergeCell ref="D183:F183"/>
    <mergeCell ref="D184:F184"/>
    <mergeCell ref="D167:F167"/>
    <mergeCell ref="D168:F168"/>
    <mergeCell ref="D169:F169"/>
    <mergeCell ref="D170:F170"/>
    <mergeCell ref="D171:F171"/>
    <mergeCell ref="D172:F172"/>
    <mergeCell ref="D173:F173"/>
    <mergeCell ref="D174:F174"/>
    <mergeCell ref="D175:F175"/>
    <mergeCell ref="D158:F158"/>
    <mergeCell ref="D159:F159"/>
    <mergeCell ref="D160:F160"/>
    <mergeCell ref="D161:F161"/>
    <mergeCell ref="D162:F162"/>
    <mergeCell ref="D163:F163"/>
    <mergeCell ref="D164:F164"/>
    <mergeCell ref="D165:F165"/>
    <mergeCell ref="D166:F166"/>
    <mergeCell ref="A1:G1"/>
    <mergeCell ref="A2:G2"/>
    <mergeCell ref="B3:F3"/>
    <mergeCell ref="B4:F4"/>
    <mergeCell ref="B5:F5"/>
    <mergeCell ref="D57:F57"/>
    <mergeCell ref="B10:F10"/>
    <mergeCell ref="B11:B12"/>
    <mergeCell ref="C11:C12"/>
    <mergeCell ref="D11:D12"/>
    <mergeCell ref="E11:F11"/>
    <mergeCell ref="B8:C8"/>
    <mergeCell ref="E8:F8"/>
    <mergeCell ref="B9:C9"/>
    <mergeCell ref="E9:F9"/>
    <mergeCell ref="A396:G396"/>
    <mergeCell ref="B370:F370"/>
    <mergeCell ref="A371:G371"/>
    <mergeCell ref="A386:G386"/>
    <mergeCell ref="A388:G388"/>
    <mergeCell ref="A372:G372"/>
    <mergeCell ref="A373:G373"/>
    <mergeCell ref="A375:G375"/>
    <mergeCell ref="A376:G376"/>
    <mergeCell ref="A377:G377"/>
    <mergeCell ref="A378:G378"/>
    <mergeCell ref="A379:G379"/>
    <mergeCell ref="A380:G380"/>
    <mergeCell ref="A381:G381"/>
    <mergeCell ref="A382:G382"/>
    <mergeCell ref="A383:G383"/>
    <mergeCell ref="A384:G384"/>
    <mergeCell ref="A390:G392"/>
    <mergeCell ref="A394:G394"/>
    <mergeCell ref="D156:F156"/>
    <mergeCell ref="D154:F154"/>
    <mergeCell ref="D155:F155"/>
    <mergeCell ref="D149:F149"/>
    <mergeCell ref="D150:F150"/>
    <mergeCell ref="D151:F151"/>
    <mergeCell ref="D152:F152"/>
    <mergeCell ref="D153:F153"/>
    <mergeCell ref="D140:F140"/>
    <mergeCell ref="D141:F141"/>
    <mergeCell ref="D142:F142"/>
    <mergeCell ref="D157:F157"/>
    <mergeCell ref="B368:C368"/>
    <mergeCell ref="D368:F368"/>
    <mergeCell ref="B369:C369"/>
    <mergeCell ref="D369:F369"/>
    <mergeCell ref="B54:C54"/>
    <mergeCell ref="D54:F54"/>
    <mergeCell ref="B55:F55"/>
    <mergeCell ref="B56:F56"/>
    <mergeCell ref="D148:F148"/>
    <mergeCell ref="D124:F124"/>
    <mergeCell ref="D125:F125"/>
    <mergeCell ref="D126:F126"/>
    <mergeCell ref="D127:F127"/>
    <mergeCell ref="D128:F128"/>
    <mergeCell ref="D129:F129"/>
    <mergeCell ref="D130:F130"/>
    <mergeCell ref="D131:F131"/>
    <mergeCell ref="D132:F132"/>
    <mergeCell ref="D133:F133"/>
    <mergeCell ref="D134:F134"/>
    <mergeCell ref="D135:F135"/>
    <mergeCell ref="D136:F136"/>
    <mergeCell ref="D137:F137"/>
    <mergeCell ref="D138:F138"/>
    <mergeCell ref="D143:F143"/>
    <mergeCell ref="D144:F144"/>
    <mergeCell ref="D145:F145"/>
    <mergeCell ref="D146:F146"/>
    <mergeCell ref="D147:F147"/>
    <mergeCell ref="D139:F139"/>
    <mergeCell ref="D105:F105"/>
    <mergeCell ref="D106:F106"/>
    <mergeCell ref="D107:F107"/>
    <mergeCell ref="D108:F108"/>
    <mergeCell ref="D109:F109"/>
    <mergeCell ref="D110:F110"/>
    <mergeCell ref="D111:F111"/>
    <mergeCell ref="D112:F112"/>
    <mergeCell ref="D113:F113"/>
    <mergeCell ref="D114:F114"/>
    <mergeCell ref="D115:F115"/>
    <mergeCell ref="D116:F116"/>
    <mergeCell ref="D117:F117"/>
    <mergeCell ref="D118:F118"/>
    <mergeCell ref="D119:F119"/>
    <mergeCell ref="D101:F101"/>
    <mergeCell ref="D102:F102"/>
    <mergeCell ref="D120:F120"/>
    <mergeCell ref="D121:F121"/>
    <mergeCell ref="D122:F122"/>
    <mergeCell ref="D123:F123"/>
    <mergeCell ref="D86:F86"/>
    <mergeCell ref="D87:F87"/>
    <mergeCell ref="D88:F88"/>
    <mergeCell ref="D89:F89"/>
    <mergeCell ref="D90:F90"/>
    <mergeCell ref="D91:F91"/>
    <mergeCell ref="D92:F92"/>
    <mergeCell ref="D93:F93"/>
    <mergeCell ref="D94:F94"/>
    <mergeCell ref="D95:F95"/>
    <mergeCell ref="D96:F96"/>
    <mergeCell ref="D97:F97"/>
    <mergeCell ref="D81:F81"/>
    <mergeCell ref="D82:F82"/>
    <mergeCell ref="D83:F83"/>
    <mergeCell ref="D84:F84"/>
    <mergeCell ref="D85:F85"/>
    <mergeCell ref="D103:F103"/>
    <mergeCell ref="D104:F104"/>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D98:F98"/>
    <mergeCell ref="D99:F99"/>
    <mergeCell ref="D100:F100"/>
    <mergeCell ref="D63:F63"/>
    <mergeCell ref="D64:F64"/>
    <mergeCell ref="D65:F65"/>
    <mergeCell ref="D66:F66"/>
    <mergeCell ref="D58:F58"/>
    <mergeCell ref="D59:F59"/>
    <mergeCell ref="D60:F60"/>
    <mergeCell ref="D61:F61"/>
    <mergeCell ref="D62:F62"/>
  </mergeCells>
  <phoneticPr fontId="1"/>
  <dataValidations count="2">
    <dataValidation type="list" allowBlank="1" showInputMessage="1" showErrorMessage="1" sqref="F6" xr:uid="{1BC9B3FF-63D6-4C66-B341-4A22C9BF4911}">
      <formula1>"　　　月　　　日　現在,　6　月　30　日　現在,　9　月　30　日　現在,　12　月　31　日　現在,　3　月　31　日　現在"</formula1>
    </dataValidation>
    <dataValidation imeMode="off" allowBlank="1" showInputMessage="1" showErrorMessage="1" sqref="E6 E9:F9 C13:F52 C58:F367" xr:uid="{132CBFC4-4F4E-4F88-9D7F-6BA6D90541C0}"/>
  </dataValidations>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3AB16-82E4-48BC-B2A1-BD2293225A7C}">
  <dimension ref="A1:G396"/>
  <sheetViews>
    <sheetView view="pageBreakPreview" zoomScaleNormal="100" zoomScaleSheetLayoutView="100" workbookViewId="0">
      <selection sqref="A1:G1"/>
    </sheetView>
  </sheetViews>
  <sheetFormatPr defaultColWidth="8.88671875" defaultRowHeight="13.2"/>
  <cols>
    <col min="1" max="1" width="3.6640625" style="1" customWidth="1"/>
    <col min="2" max="2" width="19.77734375" style="1" customWidth="1"/>
    <col min="3" max="3" width="15.44140625" style="1" customWidth="1"/>
    <col min="4" max="4" width="15.21875" style="1" customWidth="1"/>
    <col min="5" max="5" width="18" style="1" customWidth="1"/>
    <col min="6" max="6" width="20.33203125" style="1" customWidth="1"/>
    <col min="7" max="7" width="2.44140625" style="1" customWidth="1"/>
    <col min="8" max="8" width="3.44140625" style="1" customWidth="1"/>
    <col min="9" max="16384" width="8.88671875" style="1"/>
  </cols>
  <sheetData>
    <row r="1" spans="1:7">
      <c r="A1" s="85" t="s">
        <v>6</v>
      </c>
      <c r="B1" s="85"/>
      <c r="C1" s="85"/>
      <c r="D1" s="85"/>
      <c r="E1" s="85"/>
      <c r="F1" s="85"/>
      <c r="G1" s="85"/>
    </row>
    <row r="2" spans="1:7">
      <c r="A2" s="81"/>
      <c r="B2" s="81"/>
      <c r="C2" s="81"/>
      <c r="D2" s="81"/>
      <c r="E2" s="81"/>
      <c r="F2" s="81"/>
      <c r="G2" s="81"/>
    </row>
    <row r="3" spans="1:7">
      <c r="A3" s="2"/>
      <c r="B3" s="70"/>
      <c r="C3" s="70"/>
      <c r="D3" s="70"/>
      <c r="E3" s="70"/>
      <c r="F3" s="70"/>
      <c r="G3" s="3"/>
    </row>
    <row r="4" spans="1:7">
      <c r="A4" s="4"/>
      <c r="B4" s="90" t="s">
        <v>0</v>
      </c>
      <c r="C4" s="90"/>
      <c r="D4" s="90"/>
      <c r="E4" s="90"/>
      <c r="F4" s="90"/>
      <c r="G4" s="5"/>
    </row>
    <row r="5" spans="1:7">
      <c r="A5" s="4"/>
      <c r="B5" s="90" t="s">
        <v>3</v>
      </c>
      <c r="C5" s="90"/>
      <c r="D5" s="90"/>
      <c r="E5" s="90"/>
      <c r="F5" s="90"/>
      <c r="G5" s="5"/>
    </row>
    <row r="6" spans="1:7">
      <c r="A6" s="4"/>
      <c r="B6" s="46" t="s">
        <v>38</v>
      </c>
      <c r="C6" s="46"/>
      <c r="D6" s="46"/>
      <c r="E6" s="49" t="s">
        <v>50</v>
      </c>
      <c r="F6" s="50" t="s">
        <v>51</v>
      </c>
      <c r="G6" s="6"/>
    </row>
    <row r="7" spans="1:7">
      <c r="A7" s="4"/>
      <c r="B7" s="43" t="s">
        <v>4</v>
      </c>
      <c r="C7" s="43"/>
      <c r="D7" s="46"/>
      <c r="E7" s="46"/>
      <c r="F7" s="46"/>
      <c r="G7" s="6"/>
    </row>
    <row r="8" spans="1:7">
      <c r="A8" s="4"/>
      <c r="B8" s="82"/>
      <c r="C8" s="82"/>
      <c r="D8" s="47" t="s">
        <v>16</v>
      </c>
      <c r="E8" s="104" t="s">
        <v>52</v>
      </c>
      <c r="F8" s="104"/>
      <c r="G8" s="7"/>
    </row>
    <row r="9" spans="1:7">
      <c r="A9" s="4"/>
      <c r="B9" s="90"/>
      <c r="C9" s="90"/>
      <c r="D9" s="47" t="s">
        <v>17</v>
      </c>
      <c r="E9" s="103" t="s">
        <v>53</v>
      </c>
      <c r="F9" s="103"/>
      <c r="G9" s="7"/>
    </row>
    <row r="10" spans="1:7">
      <c r="A10" s="4"/>
      <c r="B10" s="69" t="s">
        <v>7</v>
      </c>
      <c r="C10" s="69"/>
      <c r="D10" s="69"/>
      <c r="E10" s="69"/>
      <c r="F10" s="69"/>
      <c r="G10" s="7"/>
    </row>
    <row r="11" spans="1:7">
      <c r="A11" s="4"/>
      <c r="B11" s="75" t="s">
        <v>8</v>
      </c>
      <c r="C11" s="78" t="s">
        <v>22</v>
      </c>
      <c r="D11" s="78" t="s">
        <v>23</v>
      </c>
      <c r="E11" s="72" t="s">
        <v>21</v>
      </c>
      <c r="F11" s="74"/>
      <c r="G11" s="7"/>
    </row>
    <row r="12" spans="1:7" ht="54" customHeight="1">
      <c r="A12" s="4"/>
      <c r="B12" s="76"/>
      <c r="C12" s="61"/>
      <c r="D12" s="61"/>
      <c r="E12" s="34" t="s">
        <v>11</v>
      </c>
      <c r="F12" s="34" t="s">
        <v>12</v>
      </c>
      <c r="G12" s="7"/>
    </row>
    <row r="13" spans="1:7" ht="13.2" customHeight="1">
      <c r="A13" s="4"/>
      <c r="B13" s="51" t="s">
        <v>54</v>
      </c>
      <c r="C13" s="52">
        <v>9999999999999</v>
      </c>
      <c r="D13" s="53">
        <v>10000</v>
      </c>
      <c r="E13" s="54">
        <v>5000</v>
      </c>
      <c r="F13" s="54">
        <v>4000</v>
      </c>
      <c r="G13" s="7"/>
    </row>
    <row r="14" spans="1:7" ht="13.2" customHeight="1">
      <c r="A14" s="4"/>
      <c r="B14" s="27"/>
      <c r="C14" s="28"/>
      <c r="D14" s="33"/>
      <c r="E14" s="32"/>
      <c r="F14" s="32"/>
      <c r="G14" s="7"/>
    </row>
    <row r="15" spans="1:7" ht="13.2" customHeight="1">
      <c r="A15" s="4"/>
      <c r="B15" s="27"/>
      <c r="C15" s="28"/>
      <c r="D15" s="33"/>
      <c r="E15" s="32"/>
      <c r="F15" s="32"/>
      <c r="G15" s="7"/>
    </row>
    <row r="16" spans="1:7" ht="13.2" hidden="1" customHeight="1">
      <c r="A16" s="4"/>
      <c r="B16" s="27"/>
      <c r="C16" s="28"/>
      <c r="D16" s="33"/>
      <c r="E16" s="32"/>
      <c r="F16" s="32"/>
      <c r="G16" s="7"/>
    </row>
    <row r="17" spans="1:7" ht="13.2" hidden="1" customHeight="1">
      <c r="A17" s="4"/>
      <c r="B17" s="27"/>
      <c r="C17" s="28"/>
      <c r="D17" s="33"/>
      <c r="E17" s="32"/>
      <c r="F17" s="32"/>
      <c r="G17" s="7"/>
    </row>
    <row r="18" spans="1:7" ht="13.2" hidden="1" customHeight="1">
      <c r="A18" s="4"/>
      <c r="B18" s="27"/>
      <c r="C18" s="28"/>
      <c r="D18" s="33"/>
      <c r="E18" s="32"/>
      <c r="F18" s="32"/>
      <c r="G18" s="7"/>
    </row>
    <row r="19" spans="1:7" ht="13.2" hidden="1" customHeight="1">
      <c r="A19" s="4"/>
      <c r="B19" s="27"/>
      <c r="C19" s="28"/>
      <c r="D19" s="33"/>
      <c r="E19" s="32"/>
      <c r="F19" s="32"/>
      <c r="G19" s="7"/>
    </row>
    <row r="20" spans="1:7" ht="13.2" hidden="1" customHeight="1">
      <c r="A20" s="4"/>
      <c r="B20" s="27"/>
      <c r="C20" s="28"/>
      <c r="D20" s="33"/>
      <c r="E20" s="32"/>
      <c r="F20" s="32"/>
      <c r="G20" s="7"/>
    </row>
    <row r="21" spans="1:7" ht="13.2" hidden="1" customHeight="1">
      <c r="A21" s="4"/>
      <c r="B21" s="27"/>
      <c r="C21" s="28"/>
      <c r="D21" s="33"/>
      <c r="E21" s="32"/>
      <c r="F21" s="32"/>
      <c r="G21" s="7"/>
    </row>
    <row r="22" spans="1:7" ht="13.2" hidden="1" customHeight="1">
      <c r="A22" s="4"/>
      <c r="B22" s="27"/>
      <c r="C22" s="28"/>
      <c r="D22" s="33"/>
      <c r="E22" s="32"/>
      <c r="F22" s="32"/>
      <c r="G22" s="7"/>
    </row>
    <row r="23" spans="1:7" ht="13.2" hidden="1" customHeight="1">
      <c r="A23" s="4"/>
      <c r="B23" s="27"/>
      <c r="C23" s="28"/>
      <c r="D23" s="33"/>
      <c r="E23" s="32"/>
      <c r="F23" s="32"/>
      <c r="G23" s="7"/>
    </row>
    <row r="24" spans="1:7" ht="13.2" hidden="1" customHeight="1">
      <c r="A24" s="4"/>
      <c r="B24" s="27"/>
      <c r="C24" s="28"/>
      <c r="D24" s="33"/>
      <c r="E24" s="32"/>
      <c r="F24" s="32"/>
      <c r="G24" s="7"/>
    </row>
    <row r="25" spans="1:7" ht="13.2" hidden="1" customHeight="1">
      <c r="A25" s="4"/>
      <c r="B25" s="27"/>
      <c r="C25" s="28"/>
      <c r="D25" s="33"/>
      <c r="E25" s="32"/>
      <c r="F25" s="32"/>
      <c r="G25" s="7"/>
    </row>
    <row r="26" spans="1:7" ht="13.2" hidden="1" customHeight="1">
      <c r="A26" s="4"/>
      <c r="B26" s="27"/>
      <c r="C26" s="28"/>
      <c r="D26" s="33"/>
      <c r="E26" s="32"/>
      <c r="F26" s="32"/>
      <c r="G26" s="7"/>
    </row>
    <row r="27" spans="1:7" ht="13.2" hidden="1" customHeight="1">
      <c r="A27" s="4"/>
      <c r="B27" s="27"/>
      <c r="C27" s="28"/>
      <c r="D27" s="33"/>
      <c r="E27" s="32"/>
      <c r="F27" s="32"/>
      <c r="G27" s="7"/>
    </row>
    <row r="28" spans="1:7" ht="13.2" hidden="1" customHeight="1">
      <c r="A28" s="4"/>
      <c r="B28" s="27"/>
      <c r="C28" s="28"/>
      <c r="D28" s="33"/>
      <c r="E28" s="32"/>
      <c r="F28" s="32"/>
      <c r="G28" s="7"/>
    </row>
    <row r="29" spans="1:7" ht="13.2" hidden="1" customHeight="1">
      <c r="A29" s="4"/>
      <c r="B29" s="27"/>
      <c r="C29" s="28"/>
      <c r="D29" s="33"/>
      <c r="E29" s="32"/>
      <c r="F29" s="32"/>
      <c r="G29" s="7"/>
    </row>
    <row r="30" spans="1:7" ht="13.2" hidden="1" customHeight="1">
      <c r="A30" s="4"/>
      <c r="B30" s="27"/>
      <c r="C30" s="28"/>
      <c r="D30" s="33"/>
      <c r="E30" s="32"/>
      <c r="F30" s="32"/>
      <c r="G30" s="7"/>
    </row>
    <row r="31" spans="1:7" ht="13.2" hidden="1" customHeight="1">
      <c r="A31" s="4"/>
      <c r="B31" s="27"/>
      <c r="C31" s="28"/>
      <c r="D31" s="33"/>
      <c r="E31" s="32"/>
      <c r="F31" s="32"/>
      <c r="G31" s="7"/>
    </row>
    <row r="32" spans="1:7" ht="13.2" hidden="1" customHeight="1">
      <c r="A32" s="4"/>
      <c r="B32" s="27"/>
      <c r="C32" s="28"/>
      <c r="D32" s="33"/>
      <c r="E32" s="32"/>
      <c r="F32" s="32"/>
      <c r="G32" s="7"/>
    </row>
    <row r="33" spans="1:7" ht="13.2" hidden="1" customHeight="1">
      <c r="A33" s="4"/>
      <c r="B33" s="27"/>
      <c r="C33" s="28"/>
      <c r="D33" s="33"/>
      <c r="E33" s="32"/>
      <c r="F33" s="32"/>
      <c r="G33" s="7"/>
    </row>
    <row r="34" spans="1:7" ht="13.2" hidden="1" customHeight="1">
      <c r="A34" s="4"/>
      <c r="B34" s="27"/>
      <c r="C34" s="28"/>
      <c r="D34" s="33"/>
      <c r="E34" s="32"/>
      <c r="F34" s="32"/>
      <c r="G34" s="7"/>
    </row>
    <row r="35" spans="1:7" ht="13.2" hidden="1" customHeight="1">
      <c r="A35" s="4"/>
      <c r="B35" s="27"/>
      <c r="C35" s="28"/>
      <c r="D35" s="33"/>
      <c r="E35" s="32"/>
      <c r="F35" s="32"/>
      <c r="G35" s="7"/>
    </row>
    <row r="36" spans="1:7" ht="13.2" hidden="1" customHeight="1">
      <c r="A36" s="4"/>
      <c r="B36" s="27"/>
      <c r="C36" s="28"/>
      <c r="D36" s="33"/>
      <c r="E36" s="32"/>
      <c r="F36" s="32"/>
      <c r="G36" s="7"/>
    </row>
    <row r="37" spans="1:7" ht="13.2" hidden="1" customHeight="1">
      <c r="A37" s="4"/>
      <c r="B37" s="27"/>
      <c r="C37" s="28"/>
      <c r="D37" s="33"/>
      <c r="E37" s="32"/>
      <c r="F37" s="32"/>
      <c r="G37" s="7"/>
    </row>
    <row r="38" spans="1:7" ht="13.2" hidden="1" customHeight="1">
      <c r="A38" s="4"/>
      <c r="B38" s="27"/>
      <c r="C38" s="28"/>
      <c r="D38" s="33"/>
      <c r="E38" s="32"/>
      <c r="F38" s="32"/>
      <c r="G38" s="7"/>
    </row>
    <row r="39" spans="1:7" ht="13.2" hidden="1" customHeight="1">
      <c r="A39" s="4"/>
      <c r="B39" s="27"/>
      <c r="C39" s="28"/>
      <c r="D39" s="33"/>
      <c r="E39" s="32"/>
      <c r="F39" s="32"/>
      <c r="G39" s="7"/>
    </row>
    <row r="40" spans="1:7" ht="13.2" hidden="1" customHeight="1">
      <c r="A40" s="4"/>
      <c r="B40" s="27"/>
      <c r="C40" s="28"/>
      <c r="D40" s="33"/>
      <c r="E40" s="32"/>
      <c r="F40" s="32"/>
      <c r="G40" s="7"/>
    </row>
    <row r="41" spans="1:7" ht="13.2" hidden="1" customHeight="1">
      <c r="A41" s="4"/>
      <c r="B41" s="27"/>
      <c r="C41" s="28"/>
      <c r="D41" s="33"/>
      <c r="E41" s="32"/>
      <c r="F41" s="32"/>
      <c r="G41" s="7"/>
    </row>
    <row r="42" spans="1:7" ht="13.2" hidden="1" customHeight="1">
      <c r="A42" s="4"/>
      <c r="B42" s="27"/>
      <c r="C42" s="28"/>
      <c r="D42" s="33"/>
      <c r="E42" s="32"/>
      <c r="F42" s="32"/>
      <c r="G42" s="7"/>
    </row>
    <row r="43" spans="1:7" ht="13.2" hidden="1" customHeight="1">
      <c r="A43" s="4"/>
      <c r="B43" s="27"/>
      <c r="C43" s="28"/>
      <c r="D43" s="33"/>
      <c r="E43" s="32"/>
      <c r="F43" s="32"/>
      <c r="G43" s="7"/>
    </row>
    <row r="44" spans="1:7" ht="13.2" hidden="1" customHeight="1">
      <c r="A44" s="4"/>
      <c r="B44" s="27"/>
      <c r="C44" s="28"/>
      <c r="D44" s="33"/>
      <c r="E44" s="32"/>
      <c r="F44" s="32"/>
      <c r="G44" s="7"/>
    </row>
    <row r="45" spans="1:7" ht="13.2" hidden="1" customHeight="1">
      <c r="A45" s="4"/>
      <c r="B45" s="27"/>
      <c r="C45" s="28"/>
      <c r="D45" s="33"/>
      <c r="E45" s="32"/>
      <c r="F45" s="32"/>
      <c r="G45" s="7"/>
    </row>
    <row r="46" spans="1:7" ht="13.2" hidden="1" customHeight="1">
      <c r="A46" s="4"/>
      <c r="B46" s="27"/>
      <c r="C46" s="28"/>
      <c r="D46" s="33"/>
      <c r="E46" s="32"/>
      <c r="F46" s="32"/>
      <c r="G46" s="7"/>
    </row>
    <row r="47" spans="1:7" ht="13.2" hidden="1" customHeight="1">
      <c r="A47" s="4"/>
      <c r="B47" s="27"/>
      <c r="C47" s="28"/>
      <c r="D47" s="33"/>
      <c r="E47" s="32"/>
      <c r="F47" s="32"/>
      <c r="G47" s="7"/>
    </row>
    <row r="48" spans="1:7" ht="13.2" hidden="1" customHeight="1">
      <c r="A48" s="4"/>
      <c r="B48" s="27"/>
      <c r="C48" s="28"/>
      <c r="D48" s="33"/>
      <c r="E48" s="32"/>
      <c r="F48" s="32"/>
      <c r="G48" s="7"/>
    </row>
    <row r="49" spans="1:7" ht="13.2" hidden="1" customHeight="1">
      <c r="A49" s="4"/>
      <c r="B49" s="27"/>
      <c r="C49" s="28"/>
      <c r="D49" s="33"/>
      <c r="E49" s="32"/>
      <c r="F49" s="32"/>
      <c r="G49" s="7"/>
    </row>
    <row r="50" spans="1:7" ht="13.2" hidden="1" customHeight="1">
      <c r="A50" s="4"/>
      <c r="B50" s="27"/>
      <c r="C50" s="28"/>
      <c r="D50" s="33"/>
      <c r="E50" s="32"/>
      <c r="F50" s="32"/>
      <c r="G50" s="7"/>
    </row>
    <row r="51" spans="1:7" ht="13.2" hidden="1" customHeight="1">
      <c r="A51" s="4"/>
      <c r="B51" s="27"/>
      <c r="C51" s="28"/>
      <c r="D51" s="33"/>
      <c r="E51" s="32"/>
      <c r="F51" s="32"/>
      <c r="G51" s="7"/>
    </row>
    <row r="52" spans="1:7" ht="13.2" hidden="1" customHeight="1">
      <c r="A52" s="4"/>
      <c r="B52" s="27"/>
      <c r="C52" s="28"/>
      <c r="D52" s="33"/>
      <c r="E52" s="32"/>
      <c r="F52" s="32"/>
      <c r="G52" s="7"/>
    </row>
    <row r="53" spans="1:7" ht="13.8" thickBot="1">
      <c r="A53" s="4"/>
      <c r="B53" s="19" t="s">
        <v>5</v>
      </c>
      <c r="C53" s="42"/>
      <c r="D53" s="48">
        <f>SUM(D13:D52)</f>
        <v>10000</v>
      </c>
      <c r="E53" s="48">
        <f>SUM(E13:E52)</f>
        <v>5000</v>
      </c>
      <c r="F53" s="48">
        <f>SUM(F13:F52)</f>
        <v>4000</v>
      </c>
      <c r="G53" s="7"/>
    </row>
    <row r="54" spans="1:7" ht="58.5" customHeight="1" thickTop="1">
      <c r="A54" s="4"/>
      <c r="B54" s="59" t="s">
        <v>1</v>
      </c>
      <c r="C54" s="61"/>
      <c r="D54" s="97"/>
      <c r="E54" s="98"/>
      <c r="F54" s="99"/>
      <c r="G54" s="7"/>
    </row>
    <row r="55" spans="1:7">
      <c r="A55" s="4"/>
      <c r="B55" s="70"/>
      <c r="C55" s="70"/>
      <c r="D55" s="70"/>
      <c r="E55" s="70"/>
      <c r="F55" s="70"/>
      <c r="G55" s="7"/>
    </row>
    <row r="56" spans="1:7">
      <c r="A56" s="4"/>
      <c r="B56" s="69" t="s">
        <v>13</v>
      </c>
      <c r="C56" s="69"/>
      <c r="D56" s="69"/>
      <c r="E56" s="69"/>
      <c r="F56" s="69"/>
      <c r="G56" s="7"/>
    </row>
    <row r="57" spans="1:7" ht="13.2" customHeight="1">
      <c r="A57" s="4"/>
      <c r="B57" s="45" t="s">
        <v>14</v>
      </c>
      <c r="C57" s="45" t="s">
        <v>17</v>
      </c>
      <c r="D57" s="89" t="s">
        <v>15</v>
      </c>
      <c r="E57" s="89"/>
      <c r="F57" s="89"/>
      <c r="G57" s="7"/>
    </row>
    <row r="58" spans="1:7" ht="13.2" customHeight="1">
      <c r="A58" s="4"/>
      <c r="B58" s="55" t="s">
        <v>55</v>
      </c>
      <c r="C58" s="56">
        <v>1111111111111</v>
      </c>
      <c r="D58" s="102">
        <v>1000</v>
      </c>
      <c r="E58" s="102"/>
      <c r="F58" s="102"/>
      <c r="G58" s="7"/>
    </row>
    <row r="59" spans="1:7" ht="13.2" customHeight="1">
      <c r="A59" s="4"/>
      <c r="B59" s="29"/>
      <c r="C59" s="30"/>
      <c r="D59" s="93"/>
      <c r="E59" s="93"/>
      <c r="F59" s="93"/>
      <c r="G59" s="7"/>
    </row>
    <row r="60" spans="1:7" ht="13.2" customHeight="1">
      <c r="A60" s="4"/>
      <c r="B60" s="29"/>
      <c r="C60" s="30"/>
      <c r="D60" s="93"/>
      <c r="E60" s="93"/>
      <c r="F60" s="93"/>
      <c r="G60" s="7"/>
    </row>
    <row r="61" spans="1:7" ht="13.2" hidden="1" customHeight="1">
      <c r="A61" s="4"/>
      <c r="B61" s="29"/>
      <c r="C61" s="30"/>
      <c r="D61" s="93"/>
      <c r="E61" s="93"/>
      <c r="F61" s="93"/>
      <c r="G61" s="7"/>
    </row>
    <row r="62" spans="1:7" ht="13.2" hidden="1" customHeight="1">
      <c r="A62" s="4"/>
      <c r="B62" s="29"/>
      <c r="C62" s="30"/>
      <c r="D62" s="93"/>
      <c r="E62" s="93"/>
      <c r="F62" s="93"/>
      <c r="G62" s="7"/>
    </row>
    <row r="63" spans="1:7" ht="13.2" hidden="1" customHeight="1">
      <c r="A63" s="4"/>
      <c r="B63" s="29"/>
      <c r="C63" s="30"/>
      <c r="D63" s="93"/>
      <c r="E63" s="93"/>
      <c r="F63" s="93"/>
      <c r="G63" s="7"/>
    </row>
    <row r="64" spans="1:7" ht="13.2" hidden="1" customHeight="1">
      <c r="A64" s="4"/>
      <c r="B64" s="29"/>
      <c r="C64" s="30"/>
      <c r="D64" s="93"/>
      <c r="E64" s="93"/>
      <c r="F64" s="93"/>
      <c r="G64" s="7"/>
    </row>
    <row r="65" spans="1:7" ht="13.2" hidden="1" customHeight="1">
      <c r="A65" s="4"/>
      <c r="B65" s="29"/>
      <c r="C65" s="30"/>
      <c r="D65" s="93"/>
      <c r="E65" s="93"/>
      <c r="F65" s="93"/>
      <c r="G65" s="7"/>
    </row>
    <row r="66" spans="1:7" ht="13.2" hidden="1" customHeight="1">
      <c r="A66" s="4"/>
      <c r="B66" s="29"/>
      <c r="C66" s="30"/>
      <c r="D66" s="93"/>
      <c r="E66" s="93"/>
      <c r="F66" s="93"/>
      <c r="G66" s="7"/>
    </row>
    <row r="67" spans="1:7" ht="13.2" hidden="1" customHeight="1">
      <c r="A67" s="4"/>
      <c r="B67" s="29"/>
      <c r="C67" s="30"/>
      <c r="D67" s="93"/>
      <c r="E67" s="93"/>
      <c r="F67" s="93"/>
      <c r="G67" s="7"/>
    </row>
    <row r="68" spans="1:7" ht="13.2" hidden="1" customHeight="1">
      <c r="A68" s="4"/>
      <c r="B68" s="29"/>
      <c r="C68" s="30"/>
      <c r="D68" s="93"/>
      <c r="E68" s="93"/>
      <c r="F68" s="93"/>
      <c r="G68" s="7"/>
    </row>
    <row r="69" spans="1:7" ht="13.2" hidden="1" customHeight="1">
      <c r="A69" s="4"/>
      <c r="B69" s="29"/>
      <c r="C69" s="30"/>
      <c r="D69" s="93"/>
      <c r="E69" s="93"/>
      <c r="F69" s="93"/>
      <c r="G69" s="7"/>
    </row>
    <row r="70" spans="1:7" ht="13.2" hidden="1" customHeight="1">
      <c r="A70" s="4"/>
      <c r="B70" s="29"/>
      <c r="C70" s="30"/>
      <c r="D70" s="93"/>
      <c r="E70" s="93"/>
      <c r="F70" s="93"/>
      <c r="G70" s="7"/>
    </row>
    <row r="71" spans="1:7" ht="13.2" hidden="1" customHeight="1">
      <c r="A71" s="4"/>
      <c r="B71" s="29"/>
      <c r="C71" s="30"/>
      <c r="D71" s="93"/>
      <c r="E71" s="93"/>
      <c r="F71" s="93"/>
      <c r="G71" s="7"/>
    </row>
    <row r="72" spans="1:7" ht="13.2" hidden="1" customHeight="1">
      <c r="A72" s="4"/>
      <c r="B72" s="29"/>
      <c r="C72" s="30"/>
      <c r="D72" s="93"/>
      <c r="E72" s="93"/>
      <c r="F72" s="93"/>
      <c r="G72" s="7"/>
    </row>
    <row r="73" spans="1:7" ht="13.2" hidden="1" customHeight="1">
      <c r="A73" s="4"/>
      <c r="B73" s="29"/>
      <c r="C73" s="30"/>
      <c r="D73" s="93"/>
      <c r="E73" s="93"/>
      <c r="F73" s="93"/>
      <c r="G73" s="7"/>
    </row>
    <row r="74" spans="1:7" ht="13.2" hidden="1" customHeight="1">
      <c r="A74" s="4"/>
      <c r="B74" s="29"/>
      <c r="C74" s="30"/>
      <c r="D74" s="93"/>
      <c r="E74" s="93"/>
      <c r="F74" s="93"/>
      <c r="G74" s="7"/>
    </row>
    <row r="75" spans="1:7" ht="13.2" hidden="1" customHeight="1">
      <c r="A75" s="4"/>
      <c r="B75" s="29"/>
      <c r="C75" s="30"/>
      <c r="D75" s="93"/>
      <c r="E75" s="93"/>
      <c r="F75" s="93"/>
      <c r="G75" s="7"/>
    </row>
    <row r="76" spans="1:7" ht="13.2" hidden="1" customHeight="1">
      <c r="A76" s="4"/>
      <c r="B76" s="29"/>
      <c r="C76" s="30"/>
      <c r="D76" s="93"/>
      <c r="E76" s="93"/>
      <c r="F76" s="93"/>
      <c r="G76" s="7"/>
    </row>
    <row r="77" spans="1:7" ht="13.2" hidden="1" customHeight="1">
      <c r="A77" s="4"/>
      <c r="B77" s="29"/>
      <c r="C77" s="30"/>
      <c r="D77" s="93"/>
      <c r="E77" s="93"/>
      <c r="F77" s="93"/>
      <c r="G77" s="7"/>
    </row>
    <row r="78" spans="1:7" ht="13.2" hidden="1" customHeight="1">
      <c r="A78" s="4"/>
      <c r="B78" s="29"/>
      <c r="C78" s="30"/>
      <c r="D78" s="93"/>
      <c r="E78" s="93"/>
      <c r="F78" s="93"/>
      <c r="G78" s="7"/>
    </row>
    <row r="79" spans="1:7" ht="13.2" hidden="1" customHeight="1">
      <c r="A79" s="4"/>
      <c r="B79" s="29"/>
      <c r="C79" s="30"/>
      <c r="D79" s="93"/>
      <c r="E79" s="93"/>
      <c r="F79" s="93"/>
      <c r="G79" s="7"/>
    </row>
    <row r="80" spans="1:7" ht="13.2" hidden="1" customHeight="1">
      <c r="A80" s="4"/>
      <c r="B80" s="29"/>
      <c r="C80" s="30"/>
      <c r="D80" s="93"/>
      <c r="E80" s="93"/>
      <c r="F80" s="93"/>
      <c r="G80" s="7"/>
    </row>
    <row r="81" spans="1:7" ht="13.2" hidden="1" customHeight="1">
      <c r="A81" s="4"/>
      <c r="B81" s="29"/>
      <c r="C81" s="30"/>
      <c r="D81" s="93"/>
      <c r="E81" s="93"/>
      <c r="F81" s="93"/>
      <c r="G81" s="7"/>
    </row>
    <row r="82" spans="1:7" ht="13.2" hidden="1" customHeight="1">
      <c r="A82" s="4"/>
      <c r="B82" s="29"/>
      <c r="C82" s="30"/>
      <c r="D82" s="93"/>
      <c r="E82" s="93"/>
      <c r="F82" s="93"/>
      <c r="G82" s="7"/>
    </row>
    <row r="83" spans="1:7" ht="13.2" hidden="1" customHeight="1">
      <c r="A83" s="4"/>
      <c r="B83" s="29"/>
      <c r="C83" s="30"/>
      <c r="D83" s="93"/>
      <c r="E83" s="93"/>
      <c r="F83" s="93"/>
      <c r="G83" s="7"/>
    </row>
    <row r="84" spans="1:7" ht="13.2" hidden="1" customHeight="1">
      <c r="A84" s="4"/>
      <c r="B84" s="29"/>
      <c r="C84" s="30"/>
      <c r="D84" s="93"/>
      <c r="E84" s="93"/>
      <c r="F84" s="93"/>
      <c r="G84" s="7"/>
    </row>
    <row r="85" spans="1:7" ht="13.2" hidden="1" customHeight="1">
      <c r="A85" s="4"/>
      <c r="B85" s="29"/>
      <c r="C85" s="30"/>
      <c r="D85" s="93"/>
      <c r="E85" s="93"/>
      <c r="F85" s="93"/>
      <c r="G85" s="7"/>
    </row>
    <row r="86" spans="1:7" ht="13.2" hidden="1" customHeight="1">
      <c r="A86" s="4"/>
      <c r="B86" s="29"/>
      <c r="C86" s="30"/>
      <c r="D86" s="93"/>
      <c r="E86" s="93"/>
      <c r="F86" s="93"/>
      <c r="G86" s="7"/>
    </row>
    <row r="87" spans="1:7" ht="13.2" hidden="1" customHeight="1">
      <c r="A87" s="4"/>
      <c r="B87" s="29"/>
      <c r="C87" s="30"/>
      <c r="D87" s="93"/>
      <c r="E87" s="93"/>
      <c r="F87" s="93"/>
      <c r="G87" s="7"/>
    </row>
    <row r="88" spans="1:7" ht="13.2" hidden="1" customHeight="1">
      <c r="A88" s="4"/>
      <c r="B88" s="29"/>
      <c r="C88" s="30"/>
      <c r="D88" s="93"/>
      <c r="E88" s="93"/>
      <c r="F88" s="93"/>
      <c r="G88" s="7"/>
    </row>
    <row r="89" spans="1:7" ht="13.2" hidden="1" customHeight="1">
      <c r="A89" s="4"/>
      <c r="B89" s="29"/>
      <c r="C89" s="30"/>
      <c r="D89" s="93"/>
      <c r="E89" s="93"/>
      <c r="F89" s="93"/>
      <c r="G89" s="7"/>
    </row>
    <row r="90" spans="1:7" ht="13.2" hidden="1" customHeight="1">
      <c r="A90" s="4"/>
      <c r="B90" s="29"/>
      <c r="C90" s="30"/>
      <c r="D90" s="93"/>
      <c r="E90" s="93"/>
      <c r="F90" s="93"/>
      <c r="G90" s="7"/>
    </row>
    <row r="91" spans="1:7" ht="13.2" hidden="1" customHeight="1">
      <c r="A91" s="4"/>
      <c r="B91" s="29"/>
      <c r="C91" s="30"/>
      <c r="D91" s="93"/>
      <c r="E91" s="93"/>
      <c r="F91" s="93"/>
      <c r="G91" s="7"/>
    </row>
    <row r="92" spans="1:7" ht="13.2" hidden="1" customHeight="1">
      <c r="A92" s="4"/>
      <c r="B92" s="29"/>
      <c r="C92" s="30"/>
      <c r="D92" s="93"/>
      <c r="E92" s="93"/>
      <c r="F92" s="93"/>
      <c r="G92" s="7"/>
    </row>
    <row r="93" spans="1:7" ht="13.2" hidden="1" customHeight="1">
      <c r="A93" s="4"/>
      <c r="B93" s="29"/>
      <c r="C93" s="30"/>
      <c r="D93" s="93"/>
      <c r="E93" s="93"/>
      <c r="F93" s="93"/>
      <c r="G93" s="7"/>
    </row>
    <row r="94" spans="1:7" ht="13.2" hidden="1" customHeight="1">
      <c r="A94" s="4"/>
      <c r="B94" s="29"/>
      <c r="C94" s="30"/>
      <c r="D94" s="93"/>
      <c r="E94" s="93"/>
      <c r="F94" s="93"/>
      <c r="G94" s="7"/>
    </row>
    <row r="95" spans="1:7" ht="13.2" hidden="1" customHeight="1">
      <c r="A95" s="4"/>
      <c r="B95" s="29"/>
      <c r="C95" s="30"/>
      <c r="D95" s="93"/>
      <c r="E95" s="93"/>
      <c r="F95" s="93"/>
      <c r="G95" s="7"/>
    </row>
    <row r="96" spans="1:7" ht="13.2" hidden="1" customHeight="1">
      <c r="A96" s="4"/>
      <c r="B96" s="29"/>
      <c r="C96" s="30"/>
      <c r="D96" s="93"/>
      <c r="E96" s="93"/>
      <c r="F96" s="93"/>
      <c r="G96" s="7"/>
    </row>
    <row r="97" spans="1:7" ht="13.2" hidden="1" customHeight="1">
      <c r="A97" s="4"/>
      <c r="B97" s="29"/>
      <c r="C97" s="30"/>
      <c r="D97" s="93"/>
      <c r="E97" s="93"/>
      <c r="F97" s="93"/>
      <c r="G97" s="7"/>
    </row>
    <row r="98" spans="1:7" ht="13.2" hidden="1" customHeight="1">
      <c r="A98" s="4"/>
      <c r="B98" s="29"/>
      <c r="C98" s="30"/>
      <c r="D98" s="93"/>
      <c r="E98" s="93"/>
      <c r="F98" s="93"/>
      <c r="G98" s="7"/>
    </row>
    <row r="99" spans="1:7" ht="13.2" hidden="1" customHeight="1">
      <c r="A99" s="4"/>
      <c r="B99" s="29"/>
      <c r="C99" s="30"/>
      <c r="D99" s="93"/>
      <c r="E99" s="93"/>
      <c r="F99" s="93"/>
      <c r="G99" s="7"/>
    </row>
    <row r="100" spans="1:7" ht="13.2" hidden="1" customHeight="1">
      <c r="A100" s="4"/>
      <c r="B100" s="29"/>
      <c r="C100" s="30"/>
      <c r="D100" s="93"/>
      <c r="E100" s="93"/>
      <c r="F100" s="93"/>
      <c r="G100" s="7"/>
    </row>
    <row r="101" spans="1:7" ht="13.2" hidden="1" customHeight="1">
      <c r="A101" s="4"/>
      <c r="B101" s="29"/>
      <c r="C101" s="30"/>
      <c r="D101" s="93"/>
      <c r="E101" s="93"/>
      <c r="F101" s="93"/>
      <c r="G101" s="7"/>
    </row>
    <row r="102" spans="1:7" ht="13.2" hidden="1" customHeight="1">
      <c r="A102" s="4"/>
      <c r="B102" s="29"/>
      <c r="C102" s="30"/>
      <c r="D102" s="93"/>
      <c r="E102" s="93"/>
      <c r="F102" s="93"/>
      <c r="G102" s="7"/>
    </row>
    <row r="103" spans="1:7" ht="13.2" hidden="1" customHeight="1">
      <c r="A103" s="4"/>
      <c r="B103" s="29"/>
      <c r="C103" s="30"/>
      <c r="D103" s="93"/>
      <c r="E103" s="93"/>
      <c r="F103" s="93"/>
      <c r="G103" s="7"/>
    </row>
    <row r="104" spans="1:7" ht="13.2" hidden="1" customHeight="1">
      <c r="A104" s="4"/>
      <c r="B104" s="29"/>
      <c r="C104" s="30"/>
      <c r="D104" s="93"/>
      <c r="E104" s="93"/>
      <c r="F104" s="93"/>
      <c r="G104" s="7"/>
    </row>
    <row r="105" spans="1:7" ht="13.2" hidden="1" customHeight="1">
      <c r="A105" s="4"/>
      <c r="B105" s="29"/>
      <c r="C105" s="30"/>
      <c r="D105" s="93"/>
      <c r="E105" s="93"/>
      <c r="F105" s="93"/>
      <c r="G105" s="7"/>
    </row>
    <row r="106" spans="1:7" ht="13.2" hidden="1" customHeight="1">
      <c r="A106" s="4"/>
      <c r="B106" s="29"/>
      <c r="C106" s="30"/>
      <c r="D106" s="93"/>
      <c r="E106" s="93"/>
      <c r="F106" s="93"/>
      <c r="G106" s="7"/>
    </row>
    <row r="107" spans="1:7" ht="13.2" hidden="1" customHeight="1">
      <c r="A107" s="4"/>
      <c r="B107" s="29"/>
      <c r="C107" s="30"/>
      <c r="D107" s="93"/>
      <c r="E107" s="93"/>
      <c r="F107" s="93"/>
      <c r="G107" s="7"/>
    </row>
    <row r="108" spans="1:7" ht="13.2" hidden="1" customHeight="1">
      <c r="A108" s="4"/>
      <c r="B108" s="29"/>
      <c r="C108" s="30"/>
      <c r="D108" s="93"/>
      <c r="E108" s="93"/>
      <c r="F108" s="93"/>
      <c r="G108" s="7"/>
    </row>
    <row r="109" spans="1:7" ht="13.2" hidden="1" customHeight="1">
      <c r="A109" s="4"/>
      <c r="B109" s="29"/>
      <c r="C109" s="30"/>
      <c r="D109" s="93"/>
      <c r="E109" s="93"/>
      <c r="F109" s="93"/>
      <c r="G109" s="7"/>
    </row>
    <row r="110" spans="1:7" ht="13.2" hidden="1" customHeight="1">
      <c r="A110" s="4"/>
      <c r="B110" s="29"/>
      <c r="C110" s="30"/>
      <c r="D110" s="93"/>
      <c r="E110" s="93"/>
      <c r="F110" s="93"/>
      <c r="G110" s="7"/>
    </row>
    <row r="111" spans="1:7" ht="13.2" hidden="1" customHeight="1">
      <c r="A111" s="4"/>
      <c r="B111" s="29"/>
      <c r="C111" s="30"/>
      <c r="D111" s="93"/>
      <c r="E111" s="93"/>
      <c r="F111" s="93"/>
      <c r="G111" s="7"/>
    </row>
    <row r="112" spans="1:7" ht="13.2" hidden="1" customHeight="1">
      <c r="A112" s="4"/>
      <c r="B112" s="29"/>
      <c r="C112" s="30"/>
      <c r="D112" s="93"/>
      <c r="E112" s="93"/>
      <c r="F112" s="93"/>
      <c r="G112" s="7"/>
    </row>
    <row r="113" spans="1:7" ht="13.2" hidden="1" customHeight="1">
      <c r="A113" s="4"/>
      <c r="B113" s="29"/>
      <c r="C113" s="30"/>
      <c r="D113" s="93"/>
      <c r="E113" s="93"/>
      <c r="F113" s="93"/>
      <c r="G113" s="7"/>
    </row>
    <row r="114" spans="1:7" ht="13.2" hidden="1" customHeight="1">
      <c r="A114" s="4"/>
      <c r="B114" s="29"/>
      <c r="C114" s="30"/>
      <c r="D114" s="93"/>
      <c r="E114" s="93"/>
      <c r="F114" s="93"/>
      <c r="G114" s="7"/>
    </row>
    <row r="115" spans="1:7" ht="13.2" hidden="1" customHeight="1">
      <c r="A115" s="4"/>
      <c r="B115" s="29"/>
      <c r="C115" s="30"/>
      <c r="D115" s="93"/>
      <c r="E115" s="93"/>
      <c r="F115" s="93"/>
      <c r="G115" s="7"/>
    </row>
    <row r="116" spans="1:7" ht="13.2" hidden="1" customHeight="1">
      <c r="A116" s="4"/>
      <c r="B116" s="29"/>
      <c r="C116" s="30"/>
      <c r="D116" s="93"/>
      <c r="E116" s="93"/>
      <c r="F116" s="93"/>
      <c r="G116" s="7"/>
    </row>
    <row r="117" spans="1:7" ht="13.2" hidden="1" customHeight="1">
      <c r="A117" s="4"/>
      <c r="B117" s="29"/>
      <c r="C117" s="30"/>
      <c r="D117" s="93"/>
      <c r="E117" s="93"/>
      <c r="F117" s="93"/>
      <c r="G117" s="7"/>
    </row>
    <row r="118" spans="1:7" ht="13.2" hidden="1" customHeight="1">
      <c r="A118" s="4"/>
      <c r="B118" s="29"/>
      <c r="C118" s="30"/>
      <c r="D118" s="93"/>
      <c r="E118" s="93"/>
      <c r="F118" s="93"/>
      <c r="G118" s="7"/>
    </row>
    <row r="119" spans="1:7" ht="13.2" hidden="1" customHeight="1">
      <c r="A119" s="4"/>
      <c r="B119" s="29"/>
      <c r="C119" s="30"/>
      <c r="D119" s="93"/>
      <c r="E119" s="93"/>
      <c r="F119" s="93"/>
      <c r="G119" s="7"/>
    </row>
    <row r="120" spans="1:7" ht="13.2" hidden="1" customHeight="1">
      <c r="A120" s="4"/>
      <c r="B120" s="29"/>
      <c r="C120" s="30"/>
      <c r="D120" s="93"/>
      <c r="E120" s="93"/>
      <c r="F120" s="93"/>
      <c r="G120" s="7"/>
    </row>
    <row r="121" spans="1:7" ht="13.2" hidden="1" customHeight="1">
      <c r="A121" s="4"/>
      <c r="B121" s="29"/>
      <c r="C121" s="30"/>
      <c r="D121" s="93"/>
      <c r="E121" s="93"/>
      <c r="F121" s="93"/>
      <c r="G121" s="7"/>
    </row>
    <row r="122" spans="1:7" ht="13.2" hidden="1" customHeight="1">
      <c r="A122" s="4"/>
      <c r="B122" s="29"/>
      <c r="C122" s="30"/>
      <c r="D122" s="93"/>
      <c r="E122" s="93"/>
      <c r="F122" s="93"/>
      <c r="G122" s="7"/>
    </row>
    <row r="123" spans="1:7" ht="13.2" hidden="1" customHeight="1">
      <c r="A123" s="4"/>
      <c r="B123" s="29"/>
      <c r="C123" s="30"/>
      <c r="D123" s="93"/>
      <c r="E123" s="93"/>
      <c r="F123" s="93"/>
      <c r="G123" s="7"/>
    </row>
    <row r="124" spans="1:7" ht="13.2" hidden="1" customHeight="1">
      <c r="A124" s="4"/>
      <c r="B124" s="29"/>
      <c r="C124" s="30"/>
      <c r="D124" s="93"/>
      <c r="E124" s="93"/>
      <c r="F124" s="93"/>
      <c r="G124" s="7"/>
    </row>
    <row r="125" spans="1:7" ht="13.2" hidden="1" customHeight="1">
      <c r="A125" s="4"/>
      <c r="B125" s="29"/>
      <c r="C125" s="30"/>
      <c r="D125" s="93"/>
      <c r="E125" s="93"/>
      <c r="F125" s="93"/>
      <c r="G125" s="7"/>
    </row>
    <row r="126" spans="1:7" ht="13.2" hidden="1" customHeight="1">
      <c r="A126" s="4"/>
      <c r="B126" s="29"/>
      <c r="C126" s="30"/>
      <c r="D126" s="93"/>
      <c r="E126" s="93"/>
      <c r="F126" s="93"/>
      <c r="G126" s="7"/>
    </row>
    <row r="127" spans="1:7" ht="13.2" hidden="1" customHeight="1">
      <c r="A127" s="4"/>
      <c r="B127" s="29"/>
      <c r="C127" s="30"/>
      <c r="D127" s="93"/>
      <c r="E127" s="93"/>
      <c r="F127" s="93"/>
      <c r="G127" s="7"/>
    </row>
    <row r="128" spans="1:7" ht="13.2" hidden="1" customHeight="1">
      <c r="A128" s="4"/>
      <c r="B128" s="29"/>
      <c r="C128" s="30"/>
      <c r="D128" s="93"/>
      <c r="E128" s="93"/>
      <c r="F128" s="93"/>
      <c r="G128" s="7"/>
    </row>
    <row r="129" spans="1:7" ht="13.2" hidden="1" customHeight="1">
      <c r="A129" s="4"/>
      <c r="B129" s="29"/>
      <c r="C129" s="30"/>
      <c r="D129" s="93"/>
      <c r="E129" s="93"/>
      <c r="F129" s="93"/>
      <c r="G129" s="7"/>
    </row>
    <row r="130" spans="1:7" ht="13.2" hidden="1" customHeight="1">
      <c r="A130" s="4"/>
      <c r="B130" s="29"/>
      <c r="C130" s="30"/>
      <c r="D130" s="93"/>
      <c r="E130" s="93"/>
      <c r="F130" s="93"/>
      <c r="G130" s="7"/>
    </row>
    <row r="131" spans="1:7" ht="13.2" hidden="1" customHeight="1">
      <c r="A131" s="4"/>
      <c r="B131" s="29"/>
      <c r="C131" s="30"/>
      <c r="D131" s="93"/>
      <c r="E131" s="93"/>
      <c r="F131" s="93"/>
      <c r="G131" s="7"/>
    </row>
    <row r="132" spans="1:7" ht="13.2" hidden="1" customHeight="1">
      <c r="A132" s="4"/>
      <c r="B132" s="29"/>
      <c r="C132" s="30"/>
      <c r="D132" s="93"/>
      <c r="E132" s="93"/>
      <c r="F132" s="93"/>
      <c r="G132" s="7"/>
    </row>
    <row r="133" spans="1:7" ht="13.2" hidden="1" customHeight="1">
      <c r="A133" s="4"/>
      <c r="B133" s="29"/>
      <c r="C133" s="30"/>
      <c r="D133" s="93"/>
      <c r="E133" s="93"/>
      <c r="F133" s="93"/>
      <c r="G133" s="7"/>
    </row>
    <row r="134" spans="1:7" ht="13.2" hidden="1" customHeight="1">
      <c r="A134" s="4"/>
      <c r="B134" s="29"/>
      <c r="C134" s="30"/>
      <c r="D134" s="93"/>
      <c r="E134" s="93"/>
      <c r="F134" s="93"/>
      <c r="G134" s="7"/>
    </row>
    <row r="135" spans="1:7" ht="13.2" hidden="1" customHeight="1">
      <c r="A135" s="4"/>
      <c r="B135" s="29"/>
      <c r="C135" s="30"/>
      <c r="D135" s="93"/>
      <c r="E135" s="93"/>
      <c r="F135" s="93"/>
      <c r="G135" s="7"/>
    </row>
    <row r="136" spans="1:7" ht="13.2" hidden="1" customHeight="1">
      <c r="A136" s="4"/>
      <c r="B136" s="29"/>
      <c r="C136" s="30"/>
      <c r="D136" s="93"/>
      <c r="E136" s="93"/>
      <c r="F136" s="93"/>
      <c r="G136" s="7"/>
    </row>
    <row r="137" spans="1:7" ht="13.2" hidden="1" customHeight="1">
      <c r="A137" s="4"/>
      <c r="B137" s="29"/>
      <c r="C137" s="30"/>
      <c r="D137" s="93"/>
      <c r="E137" s="93"/>
      <c r="F137" s="93"/>
      <c r="G137" s="7"/>
    </row>
    <row r="138" spans="1:7" ht="13.2" hidden="1" customHeight="1">
      <c r="A138" s="4"/>
      <c r="B138" s="29"/>
      <c r="C138" s="30"/>
      <c r="D138" s="93"/>
      <c r="E138" s="93"/>
      <c r="F138" s="93"/>
      <c r="G138" s="7"/>
    </row>
    <row r="139" spans="1:7" ht="13.2" hidden="1" customHeight="1">
      <c r="A139" s="4"/>
      <c r="B139" s="29"/>
      <c r="C139" s="30"/>
      <c r="D139" s="93"/>
      <c r="E139" s="93"/>
      <c r="F139" s="93"/>
      <c r="G139" s="7"/>
    </row>
    <row r="140" spans="1:7" ht="13.2" hidden="1" customHeight="1">
      <c r="A140" s="4"/>
      <c r="B140" s="29"/>
      <c r="C140" s="30"/>
      <c r="D140" s="93"/>
      <c r="E140" s="93"/>
      <c r="F140" s="93"/>
      <c r="G140" s="7"/>
    </row>
    <row r="141" spans="1:7" ht="13.2" hidden="1" customHeight="1">
      <c r="A141" s="4"/>
      <c r="B141" s="29"/>
      <c r="C141" s="30"/>
      <c r="D141" s="93"/>
      <c r="E141" s="93"/>
      <c r="F141" s="93"/>
      <c r="G141" s="7"/>
    </row>
    <row r="142" spans="1:7" ht="13.2" hidden="1" customHeight="1">
      <c r="A142" s="4"/>
      <c r="B142" s="29"/>
      <c r="C142" s="30"/>
      <c r="D142" s="93"/>
      <c r="E142" s="93"/>
      <c r="F142" s="93"/>
      <c r="G142" s="7"/>
    </row>
    <row r="143" spans="1:7" ht="13.2" hidden="1" customHeight="1">
      <c r="A143" s="4"/>
      <c r="B143" s="29"/>
      <c r="C143" s="30"/>
      <c r="D143" s="93"/>
      <c r="E143" s="93"/>
      <c r="F143" s="93"/>
      <c r="G143" s="7"/>
    </row>
    <row r="144" spans="1:7" ht="13.2" hidden="1" customHeight="1">
      <c r="A144" s="4"/>
      <c r="B144" s="29"/>
      <c r="C144" s="30"/>
      <c r="D144" s="93"/>
      <c r="E144" s="93"/>
      <c r="F144" s="93"/>
      <c r="G144" s="7"/>
    </row>
    <row r="145" spans="1:7" ht="13.2" hidden="1" customHeight="1">
      <c r="A145" s="4"/>
      <c r="B145" s="29"/>
      <c r="C145" s="30"/>
      <c r="D145" s="93"/>
      <c r="E145" s="93"/>
      <c r="F145" s="93"/>
      <c r="G145" s="7"/>
    </row>
    <row r="146" spans="1:7" ht="13.2" hidden="1" customHeight="1">
      <c r="A146" s="4"/>
      <c r="B146" s="29"/>
      <c r="C146" s="30"/>
      <c r="D146" s="93"/>
      <c r="E146" s="93"/>
      <c r="F146" s="93"/>
      <c r="G146" s="7"/>
    </row>
    <row r="147" spans="1:7" ht="13.2" hidden="1" customHeight="1">
      <c r="A147" s="4"/>
      <c r="B147" s="29"/>
      <c r="C147" s="30"/>
      <c r="D147" s="93"/>
      <c r="E147" s="93"/>
      <c r="F147" s="93"/>
      <c r="G147" s="7"/>
    </row>
    <row r="148" spans="1:7" ht="13.2" hidden="1" customHeight="1">
      <c r="A148" s="4"/>
      <c r="B148" s="29"/>
      <c r="C148" s="30"/>
      <c r="D148" s="93"/>
      <c r="E148" s="93"/>
      <c r="F148" s="93"/>
      <c r="G148" s="7"/>
    </row>
    <row r="149" spans="1:7" ht="13.2" hidden="1" customHeight="1">
      <c r="A149" s="4"/>
      <c r="B149" s="29"/>
      <c r="C149" s="30"/>
      <c r="D149" s="93"/>
      <c r="E149" s="93"/>
      <c r="F149" s="93"/>
      <c r="G149" s="7"/>
    </row>
    <row r="150" spans="1:7" ht="13.2" hidden="1" customHeight="1">
      <c r="A150" s="4"/>
      <c r="B150" s="29"/>
      <c r="C150" s="30"/>
      <c r="D150" s="93"/>
      <c r="E150" s="93"/>
      <c r="F150" s="93"/>
      <c r="G150" s="7"/>
    </row>
    <row r="151" spans="1:7" ht="13.2" hidden="1" customHeight="1">
      <c r="A151" s="4"/>
      <c r="B151" s="29"/>
      <c r="C151" s="30"/>
      <c r="D151" s="93"/>
      <c r="E151" s="93"/>
      <c r="F151" s="93"/>
      <c r="G151" s="7"/>
    </row>
    <row r="152" spans="1:7" ht="13.2" hidden="1" customHeight="1">
      <c r="A152" s="4"/>
      <c r="B152" s="29"/>
      <c r="C152" s="30"/>
      <c r="D152" s="93"/>
      <c r="E152" s="93"/>
      <c r="F152" s="93"/>
      <c r="G152" s="7"/>
    </row>
    <row r="153" spans="1:7" ht="13.2" hidden="1" customHeight="1">
      <c r="A153" s="4"/>
      <c r="B153" s="29"/>
      <c r="C153" s="30"/>
      <c r="D153" s="93"/>
      <c r="E153" s="93"/>
      <c r="F153" s="93"/>
      <c r="G153" s="7"/>
    </row>
    <row r="154" spans="1:7" ht="13.2" hidden="1" customHeight="1">
      <c r="A154" s="4"/>
      <c r="B154" s="29"/>
      <c r="C154" s="30"/>
      <c r="D154" s="93"/>
      <c r="E154" s="93"/>
      <c r="F154" s="93"/>
      <c r="G154" s="7"/>
    </row>
    <row r="155" spans="1:7" ht="13.2" hidden="1" customHeight="1">
      <c r="A155" s="4"/>
      <c r="B155" s="29"/>
      <c r="C155" s="30"/>
      <c r="D155" s="93"/>
      <c r="E155" s="93"/>
      <c r="F155" s="93"/>
      <c r="G155" s="7"/>
    </row>
    <row r="156" spans="1:7" ht="13.2" hidden="1" customHeight="1">
      <c r="A156" s="4"/>
      <c r="B156" s="29"/>
      <c r="C156" s="30"/>
      <c r="D156" s="93"/>
      <c r="E156" s="93"/>
      <c r="F156" s="93"/>
      <c r="G156" s="7"/>
    </row>
    <row r="157" spans="1:7" ht="13.2" hidden="1" customHeight="1">
      <c r="A157" s="4"/>
      <c r="B157" s="29"/>
      <c r="C157" s="30"/>
      <c r="D157" s="93"/>
      <c r="E157" s="93"/>
      <c r="F157" s="93"/>
      <c r="G157" s="7"/>
    </row>
    <row r="158" spans="1:7" ht="13.2" hidden="1" customHeight="1">
      <c r="A158" s="4"/>
      <c r="B158" s="29"/>
      <c r="C158" s="30"/>
      <c r="D158" s="93"/>
      <c r="E158" s="93"/>
      <c r="F158" s="93"/>
      <c r="G158" s="7"/>
    </row>
    <row r="159" spans="1:7" ht="13.2" hidden="1" customHeight="1">
      <c r="A159" s="4"/>
      <c r="B159" s="29"/>
      <c r="C159" s="30"/>
      <c r="D159" s="93"/>
      <c r="E159" s="93"/>
      <c r="F159" s="93"/>
      <c r="G159" s="7"/>
    </row>
    <row r="160" spans="1:7" ht="13.2" hidden="1" customHeight="1">
      <c r="A160" s="4"/>
      <c r="B160" s="29"/>
      <c r="C160" s="30"/>
      <c r="D160" s="93"/>
      <c r="E160" s="93"/>
      <c r="F160" s="93"/>
      <c r="G160" s="7"/>
    </row>
    <row r="161" spans="1:7" ht="13.2" hidden="1" customHeight="1">
      <c r="A161" s="4"/>
      <c r="B161" s="29"/>
      <c r="C161" s="30"/>
      <c r="D161" s="93"/>
      <c r="E161" s="93"/>
      <c r="F161" s="93"/>
      <c r="G161" s="7"/>
    </row>
    <row r="162" spans="1:7" ht="13.2" hidden="1" customHeight="1">
      <c r="A162" s="4"/>
      <c r="B162" s="29"/>
      <c r="C162" s="30"/>
      <c r="D162" s="93"/>
      <c r="E162" s="93"/>
      <c r="F162" s="93"/>
      <c r="G162" s="7"/>
    </row>
    <row r="163" spans="1:7" ht="13.2" hidden="1" customHeight="1">
      <c r="A163" s="4"/>
      <c r="B163" s="29"/>
      <c r="C163" s="30"/>
      <c r="D163" s="93"/>
      <c r="E163" s="93"/>
      <c r="F163" s="93"/>
      <c r="G163" s="7"/>
    </row>
    <row r="164" spans="1:7" ht="13.2" hidden="1" customHeight="1">
      <c r="A164" s="4"/>
      <c r="B164" s="29"/>
      <c r="C164" s="30"/>
      <c r="D164" s="93"/>
      <c r="E164" s="93"/>
      <c r="F164" s="93"/>
      <c r="G164" s="7"/>
    </row>
    <row r="165" spans="1:7" ht="13.2" hidden="1" customHeight="1">
      <c r="A165" s="4"/>
      <c r="B165" s="29"/>
      <c r="C165" s="30"/>
      <c r="D165" s="93"/>
      <c r="E165" s="93"/>
      <c r="F165" s="93"/>
      <c r="G165" s="7"/>
    </row>
    <row r="166" spans="1:7" ht="13.2" hidden="1" customHeight="1">
      <c r="A166" s="4"/>
      <c r="B166" s="29"/>
      <c r="C166" s="30"/>
      <c r="D166" s="93"/>
      <c r="E166" s="93"/>
      <c r="F166" s="93"/>
      <c r="G166" s="7"/>
    </row>
    <row r="167" spans="1:7" ht="13.2" hidden="1" customHeight="1">
      <c r="A167" s="4"/>
      <c r="B167" s="29"/>
      <c r="C167" s="30"/>
      <c r="D167" s="93"/>
      <c r="E167" s="93"/>
      <c r="F167" s="93"/>
      <c r="G167" s="7"/>
    </row>
    <row r="168" spans="1:7" ht="13.2" hidden="1" customHeight="1">
      <c r="A168" s="4"/>
      <c r="B168" s="29"/>
      <c r="C168" s="30"/>
      <c r="D168" s="93"/>
      <c r="E168" s="93"/>
      <c r="F168" s="93"/>
      <c r="G168" s="7"/>
    </row>
    <row r="169" spans="1:7" ht="13.2" hidden="1" customHeight="1">
      <c r="A169" s="4"/>
      <c r="B169" s="29"/>
      <c r="C169" s="30"/>
      <c r="D169" s="93"/>
      <c r="E169" s="93"/>
      <c r="F169" s="93"/>
      <c r="G169" s="7"/>
    </row>
    <row r="170" spans="1:7" ht="13.2" hidden="1" customHeight="1">
      <c r="A170" s="4"/>
      <c r="B170" s="29"/>
      <c r="C170" s="30"/>
      <c r="D170" s="93"/>
      <c r="E170" s="93"/>
      <c r="F170" s="93"/>
      <c r="G170" s="7"/>
    </row>
    <row r="171" spans="1:7" ht="13.2" hidden="1" customHeight="1">
      <c r="A171" s="4"/>
      <c r="B171" s="29"/>
      <c r="C171" s="30"/>
      <c r="D171" s="93"/>
      <c r="E171" s="93"/>
      <c r="F171" s="93"/>
      <c r="G171" s="7"/>
    </row>
    <row r="172" spans="1:7" ht="13.2" hidden="1" customHeight="1">
      <c r="A172" s="4"/>
      <c r="B172" s="29"/>
      <c r="C172" s="30"/>
      <c r="D172" s="93"/>
      <c r="E172" s="93"/>
      <c r="F172" s="93"/>
      <c r="G172" s="7"/>
    </row>
    <row r="173" spans="1:7" ht="13.2" hidden="1" customHeight="1">
      <c r="A173" s="4"/>
      <c r="B173" s="29"/>
      <c r="C173" s="30"/>
      <c r="D173" s="93"/>
      <c r="E173" s="93"/>
      <c r="F173" s="93"/>
      <c r="G173" s="7"/>
    </row>
    <row r="174" spans="1:7" ht="13.2" hidden="1" customHeight="1">
      <c r="A174" s="4"/>
      <c r="B174" s="29"/>
      <c r="C174" s="30"/>
      <c r="D174" s="93"/>
      <c r="E174" s="93"/>
      <c r="F174" s="93"/>
      <c r="G174" s="7"/>
    </row>
    <row r="175" spans="1:7" ht="13.2" hidden="1" customHeight="1">
      <c r="A175" s="4"/>
      <c r="B175" s="29"/>
      <c r="C175" s="30"/>
      <c r="D175" s="93"/>
      <c r="E175" s="93"/>
      <c r="F175" s="93"/>
      <c r="G175" s="7"/>
    </row>
    <row r="176" spans="1:7" ht="13.2" hidden="1" customHeight="1">
      <c r="A176" s="4"/>
      <c r="B176" s="29"/>
      <c r="C176" s="30"/>
      <c r="D176" s="93"/>
      <c r="E176" s="93"/>
      <c r="F176" s="93"/>
      <c r="G176" s="7"/>
    </row>
    <row r="177" spans="1:7" ht="13.2" hidden="1" customHeight="1">
      <c r="A177" s="4"/>
      <c r="B177" s="29"/>
      <c r="C177" s="30"/>
      <c r="D177" s="93"/>
      <c r="E177" s="93"/>
      <c r="F177" s="93"/>
      <c r="G177" s="7"/>
    </row>
    <row r="178" spans="1:7" ht="13.2" hidden="1" customHeight="1">
      <c r="A178" s="4"/>
      <c r="B178" s="29"/>
      <c r="C178" s="30"/>
      <c r="D178" s="93"/>
      <c r="E178" s="93"/>
      <c r="F178" s="93"/>
      <c r="G178" s="7"/>
    </row>
    <row r="179" spans="1:7" ht="13.2" hidden="1" customHeight="1">
      <c r="A179" s="4"/>
      <c r="B179" s="29"/>
      <c r="C179" s="30"/>
      <c r="D179" s="93"/>
      <c r="E179" s="93"/>
      <c r="F179" s="93"/>
      <c r="G179" s="7"/>
    </row>
    <row r="180" spans="1:7" ht="13.2" hidden="1" customHeight="1">
      <c r="A180" s="4"/>
      <c r="B180" s="29"/>
      <c r="C180" s="30"/>
      <c r="D180" s="93"/>
      <c r="E180" s="93"/>
      <c r="F180" s="93"/>
      <c r="G180" s="7"/>
    </row>
    <row r="181" spans="1:7" ht="13.2" hidden="1" customHeight="1">
      <c r="A181" s="4"/>
      <c r="B181" s="29"/>
      <c r="C181" s="30"/>
      <c r="D181" s="93"/>
      <c r="E181" s="93"/>
      <c r="F181" s="93"/>
      <c r="G181" s="7"/>
    </row>
    <row r="182" spans="1:7" ht="13.2" hidden="1" customHeight="1">
      <c r="A182" s="4"/>
      <c r="B182" s="29"/>
      <c r="C182" s="30"/>
      <c r="D182" s="93"/>
      <c r="E182" s="93"/>
      <c r="F182" s="93"/>
      <c r="G182" s="7"/>
    </row>
    <row r="183" spans="1:7" ht="13.2" hidden="1" customHeight="1">
      <c r="A183" s="4"/>
      <c r="B183" s="29"/>
      <c r="C183" s="30"/>
      <c r="D183" s="93"/>
      <c r="E183" s="93"/>
      <c r="F183" s="93"/>
      <c r="G183" s="7"/>
    </row>
    <row r="184" spans="1:7" ht="13.2" hidden="1" customHeight="1">
      <c r="A184" s="4"/>
      <c r="B184" s="29"/>
      <c r="C184" s="30"/>
      <c r="D184" s="93"/>
      <c r="E184" s="93"/>
      <c r="F184" s="93"/>
      <c r="G184" s="7"/>
    </row>
    <row r="185" spans="1:7" ht="13.2" hidden="1" customHeight="1">
      <c r="A185" s="4"/>
      <c r="B185" s="29"/>
      <c r="C185" s="30"/>
      <c r="D185" s="93"/>
      <c r="E185" s="93"/>
      <c r="F185" s="93"/>
      <c r="G185" s="7"/>
    </row>
    <row r="186" spans="1:7" ht="13.2" hidden="1" customHeight="1">
      <c r="A186" s="4"/>
      <c r="B186" s="29"/>
      <c r="C186" s="30"/>
      <c r="D186" s="93"/>
      <c r="E186" s="93"/>
      <c r="F186" s="93"/>
      <c r="G186" s="7"/>
    </row>
    <row r="187" spans="1:7" ht="13.2" hidden="1" customHeight="1">
      <c r="A187" s="4"/>
      <c r="B187" s="29"/>
      <c r="C187" s="30"/>
      <c r="D187" s="93"/>
      <c r="E187" s="93"/>
      <c r="F187" s="93"/>
      <c r="G187" s="7"/>
    </row>
    <row r="188" spans="1:7" ht="13.2" hidden="1" customHeight="1">
      <c r="A188" s="4"/>
      <c r="B188" s="29"/>
      <c r="C188" s="30"/>
      <c r="D188" s="93"/>
      <c r="E188" s="93"/>
      <c r="F188" s="93"/>
      <c r="G188" s="7"/>
    </row>
    <row r="189" spans="1:7" ht="13.2" hidden="1" customHeight="1">
      <c r="A189" s="4"/>
      <c r="B189" s="29"/>
      <c r="C189" s="30"/>
      <c r="D189" s="93"/>
      <c r="E189" s="93"/>
      <c r="F189" s="93"/>
      <c r="G189" s="7"/>
    </row>
    <row r="190" spans="1:7" ht="13.2" hidden="1" customHeight="1">
      <c r="A190" s="4"/>
      <c r="B190" s="29"/>
      <c r="C190" s="30"/>
      <c r="D190" s="93"/>
      <c r="E190" s="93"/>
      <c r="F190" s="93"/>
      <c r="G190" s="7"/>
    </row>
    <row r="191" spans="1:7" ht="13.2" hidden="1" customHeight="1">
      <c r="A191" s="4"/>
      <c r="B191" s="29"/>
      <c r="C191" s="30"/>
      <c r="D191" s="93"/>
      <c r="E191" s="93"/>
      <c r="F191" s="93"/>
      <c r="G191" s="7"/>
    </row>
    <row r="192" spans="1:7" ht="13.2" hidden="1" customHeight="1">
      <c r="A192" s="4"/>
      <c r="B192" s="29"/>
      <c r="C192" s="30"/>
      <c r="D192" s="93"/>
      <c r="E192" s="93"/>
      <c r="F192" s="93"/>
      <c r="G192" s="7"/>
    </row>
    <row r="193" spans="1:7" ht="13.2" hidden="1" customHeight="1">
      <c r="A193" s="4"/>
      <c r="B193" s="29"/>
      <c r="C193" s="30"/>
      <c r="D193" s="93"/>
      <c r="E193" s="93"/>
      <c r="F193" s="93"/>
      <c r="G193" s="7"/>
    </row>
    <row r="194" spans="1:7" ht="13.2" hidden="1" customHeight="1">
      <c r="A194" s="4"/>
      <c r="B194" s="29"/>
      <c r="C194" s="30"/>
      <c r="D194" s="93"/>
      <c r="E194" s="93"/>
      <c r="F194" s="93"/>
      <c r="G194" s="7"/>
    </row>
    <row r="195" spans="1:7" ht="13.2" hidden="1" customHeight="1">
      <c r="A195" s="4"/>
      <c r="B195" s="29"/>
      <c r="C195" s="30"/>
      <c r="D195" s="93"/>
      <c r="E195" s="93"/>
      <c r="F195" s="93"/>
      <c r="G195" s="7"/>
    </row>
    <row r="196" spans="1:7" ht="13.2" hidden="1" customHeight="1">
      <c r="A196" s="4"/>
      <c r="B196" s="29"/>
      <c r="C196" s="30"/>
      <c r="D196" s="93"/>
      <c r="E196" s="93"/>
      <c r="F196" s="93"/>
      <c r="G196" s="7"/>
    </row>
    <row r="197" spans="1:7" ht="13.2" hidden="1" customHeight="1">
      <c r="A197" s="4"/>
      <c r="B197" s="29"/>
      <c r="C197" s="30"/>
      <c r="D197" s="93"/>
      <c r="E197" s="93"/>
      <c r="F197" s="93"/>
      <c r="G197" s="7"/>
    </row>
    <row r="198" spans="1:7" ht="13.2" hidden="1" customHeight="1">
      <c r="A198" s="4"/>
      <c r="B198" s="29"/>
      <c r="C198" s="30"/>
      <c r="D198" s="93"/>
      <c r="E198" s="93"/>
      <c r="F198" s="93"/>
      <c r="G198" s="7"/>
    </row>
    <row r="199" spans="1:7" ht="13.2" hidden="1" customHeight="1">
      <c r="A199" s="4"/>
      <c r="B199" s="29"/>
      <c r="C199" s="30"/>
      <c r="D199" s="93"/>
      <c r="E199" s="93"/>
      <c r="F199" s="93"/>
      <c r="G199" s="7"/>
    </row>
    <row r="200" spans="1:7" ht="13.2" hidden="1" customHeight="1">
      <c r="A200" s="4"/>
      <c r="B200" s="29"/>
      <c r="C200" s="30"/>
      <c r="D200" s="93"/>
      <c r="E200" s="93"/>
      <c r="F200" s="93"/>
      <c r="G200" s="7"/>
    </row>
    <row r="201" spans="1:7" ht="13.2" hidden="1" customHeight="1">
      <c r="A201" s="4"/>
      <c r="B201" s="29"/>
      <c r="C201" s="30"/>
      <c r="D201" s="93"/>
      <c r="E201" s="93"/>
      <c r="F201" s="93"/>
      <c r="G201" s="7"/>
    </row>
    <row r="202" spans="1:7" ht="13.2" hidden="1" customHeight="1">
      <c r="A202" s="4"/>
      <c r="B202" s="29"/>
      <c r="C202" s="30"/>
      <c r="D202" s="93"/>
      <c r="E202" s="93"/>
      <c r="F202" s="93"/>
      <c r="G202" s="7"/>
    </row>
    <row r="203" spans="1:7" ht="13.2" hidden="1" customHeight="1">
      <c r="A203" s="4"/>
      <c r="B203" s="29"/>
      <c r="C203" s="30"/>
      <c r="D203" s="93"/>
      <c r="E203" s="93"/>
      <c r="F203" s="93"/>
      <c r="G203" s="7"/>
    </row>
    <row r="204" spans="1:7" ht="13.2" hidden="1" customHeight="1">
      <c r="A204" s="4"/>
      <c r="B204" s="29"/>
      <c r="C204" s="30"/>
      <c r="D204" s="93"/>
      <c r="E204" s="93"/>
      <c r="F204" s="93"/>
      <c r="G204" s="7"/>
    </row>
    <row r="205" spans="1:7" ht="13.2" hidden="1" customHeight="1">
      <c r="A205" s="4"/>
      <c r="B205" s="29"/>
      <c r="C205" s="30"/>
      <c r="D205" s="93"/>
      <c r="E205" s="93"/>
      <c r="F205" s="93"/>
      <c r="G205" s="7"/>
    </row>
    <row r="206" spans="1:7" ht="13.2" hidden="1" customHeight="1">
      <c r="A206" s="4"/>
      <c r="B206" s="29"/>
      <c r="C206" s="30"/>
      <c r="D206" s="93"/>
      <c r="E206" s="93"/>
      <c r="F206" s="93"/>
      <c r="G206" s="7"/>
    </row>
    <row r="207" spans="1:7" ht="13.2" hidden="1" customHeight="1">
      <c r="A207" s="4"/>
      <c r="B207" s="29"/>
      <c r="C207" s="30"/>
      <c r="D207" s="93"/>
      <c r="E207" s="93"/>
      <c r="F207" s="93"/>
      <c r="G207" s="7"/>
    </row>
    <row r="208" spans="1:7" ht="13.2" hidden="1" customHeight="1">
      <c r="A208" s="4"/>
      <c r="B208" s="29"/>
      <c r="C208" s="30"/>
      <c r="D208" s="93"/>
      <c r="E208" s="93"/>
      <c r="F208" s="93"/>
      <c r="G208" s="7"/>
    </row>
    <row r="209" spans="1:7" ht="13.2" hidden="1" customHeight="1">
      <c r="A209" s="4"/>
      <c r="B209" s="29"/>
      <c r="C209" s="30"/>
      <c r="D209" s="93"/>
      <c r="E209" s="93"/>
      <c r="F209" s="93"/>
      <c r="G209" s="7"/>
    </row>
    <row r="210" spans="1:7" ht="13.2" hidden="1" customHeight="1">
      <c r="A210" s="4"/>
      <c r="B210" s="29"/>
      <c r="C210" s="30"/>
      <c r="D210" s="93"/>
      <c r="E210" s="93"/>
      <c r="F210" s="93"/>
      <c r="G210" s="7"/>
    </row>
    <row r="211" spans="1:7" ht="13.2" hidden="1" customHeight="1">
      <c r="A211" s="4"/>
      <c r="B211" s="29"/>
      <c r="C211" s="30"/>
      <c r="D211" s="93"/>
      <c r="E211" s="93"/>
      <c r="F211" s="93"/>
      <c r="G211" s="7"/>
    </row>
    <row r="212" spans="1:7" ht="13.2" hidden="1" customHeight="1">
      <c r="A212" s="4"/>
      <c r="B212" s="29"/>
      <c r="C212" s="30"/>
      <c r="D212" s="93"/>
      <c r="E212" s="93"/>
      <c r="F212" s="93"/>
      <c r="G212" s="7"/>
    </row>
    <row r="213" spans="1:7" ht="13.2" hidden="1" customHeight="1">
      <c r="A213" s="4"/>
      <c r="B213" s="29"/>
      <c r="C213" s="30"/>
      <c r="D213" s="93"/>
      <c r="E213" s="93"/>
      <c r="F213" s="93"/>
      <c r="G213" s="7"/>
    </row>
    <row r="214" spans="1:7" ht="13.2" hidden="1" customHeight="1">
      <c r="A214" s="4"/>
      <c r="B214" s="29"/>
      <c r="C214" s="30"/>
      <c r="D214" s="93"/>
      <c r="E214" s="93"/>
      <c r="F214" s="93"/>
      <c r="G214" s="7"/>
    </row>
    <row r="215" spans="1:7" ht="13.2" hidden="1" customHeight="1">
      <c r="A215" s="4"/>
      <c r="B215" s="29"/>
      <c r="C215" s="30"/>
      <c r="D215" s="93"/>
      <c r="E215" s="93"/>
      <c r="F215" s="93"/>
      <c r="G215" s="7"/>
    </row>
    <row r="216" spans="1:7" ht="13.2" hidden="1" customHeight="1">
      <c r="A216" s="4"/>
      <c r="B216" s="29"/>
      <c r="C216" s="30"/>
      <c r="D216" s="93"/>
      <c r="E216" s="93"/>
      <c r="F216" s="93"/>
      <c r="G216" s="7"/>
    </row>
    <row r="217" spans="1:7" ht="13.2" hidden="1" customHeight="1">
      <c r="A217" s="4"/>
      <c r="B217" s="29"/>
      <c r="C217" s="30"/>
      <c r="D217" s="93"/>
      <c r="E217" s="93"/>
      <c r="F217" s="93"/>
      <c r="G217" s="7"/>
    </row>
    <row r="218" spans="1:7" ht="13.2" hidden="1" customHeight="1">
      <c r="A218" s="4"/>
      <c r="B218" s="29"/>
      <c r="C218" s="30"/>
      <c r="D218" s="93"/>
      <c r="E218" s="93"/>
      <c r="F218" s="93"/>
      <c r="G218" s="7"/>
    </row>
    <row r="219" spans="1:7" ht="13.2" hidden="1" customHeight="1">
      <c r="A219" s="4"/>
      <c r="B219" s="29"/>
      <c r="C219" s="30"/>
      <c r="D219" s="93"/>
      <c r="E219" s="93"/>
      <c r="F219" s="93"/>
      <c r="G219" s="7"/>
    </row>
    <row r="220" spans="1:7" ht="13.2" hidden="1" customHeight="1">
      <c r="A220" s="4"/>
      <c r="B220" s="29"/>
      <c r="C220" s="30"/>
      <c r="D220" s="93"/>
      <c r="E220" s="93"/>
      <c r="F220" s="93"/>
      <c r="G220" s="7"/>
    </row>
    <row r="221" spans="1:7" ht="13.2" hidden="1" customHeight="1">
      <c r="A221" s="4"/>
      <c r="B221" s="29"/>
      <c r="C221" s="30"/>
      <c r="D221" s="93"/>
      <c r="E221" s="93"/>
      <c r="F221" s="93"/>
      <c r="G221" s="7"/>
    </row>
    <row r="222" spans="1:7" ht="13.2" hidden="1" customHeight="1">
      <c r="A222" s="4"/>
      <c r="B222" s="29"/>
      <c r="C222" s="30"/>
      <c r="D222" s="93"/>
      <c r="E222" s="93"/>
      <c r="F222" s="93"/>
      <c r="G222" s="7"/>
    </row>
    <row r="223" spans="1:7" ht="13.2" hidden="1" customHeight="1">
      <c r="A223" s="4"/>
      <c r="B223" s="29"/>
      <c r="C223" s="30"/>
      <c r="D223" s="93"/>
      <c r="E223" s="93"/>
      <c r="F223" s="93"/>
      <c r="G223" s="7"/>
    </row>
    <row r="224" spans="1:7" ht="13.2" hidden="1" customHeight="1">
      <c r="A224" s="4"/>
      <c r="B224" s="29"/>
      <c r="C224" s="30"/>
      <c r="D224" s="93"/>
      <c r="E224" s="93"/>
      <c r="F224" s="93"/>
      <c r="G224" s="7"/>
    </row>
    <row r="225" spans="1:7" ht="13.2" hidden="1" customHeight="1">
      <c r="A225" s="4"/>
      <c r="B225" s="29"/>
      <c r="C225" s="30"/>
      <c r="D225" s="93"/>
      <c r="E225" s="93"/>
      <c r="F225" s="93"/>
      <c r="G225" s="7"/>
    </row>
    <row r="226" spans="1:7" ht="13.2" hidden="1" customHeight="1">
      <c r="A226" s="4"/>
      <c r="B226" s="29"/>
      <c r="C226" s="30"/>
      <c r="D226" s="93"/>
      <c r="E226" s="93"/>
      <c r="F226" s="93"/>
      <c r="G226" s="7"/>
    </row>
    <row r="227" spans="1:7" ht="13.2" hidden="1" customHeight="1">
      <c r="A227" s="4"/>
      <c r="B227" s="29"/>
      <c r="C227" s="30"/>
      <c r="D227" s="93"/>
      <c r="E227" s="93"/>
      <c r="F227" s="93"/>
      <c r="G227" s="7"/>
    </row>
    <row r="228" spans="1:7" ht="13.2" hidden="1" customHeight="1">
      <c r="A228" s="4"/>
      <c r="B228" s="29"/>
      <c r="C228" s="30"/>
      <c r="D228" s="93"/>
      <c r="E228" s="93"/>
      <c r="F228" s="93"/>
      <c r="G228" s="7"/>
    </row>
    <row r="229" spans="1:7" ht="13.2" hidden="1" customHeight="1">
      <c r="A229" s="4"/>
      <c r="B229" s="29"/>
      <c r="C229" s="30"/>
      <c r="D229" s="93"/>
      <c r="E229" s="93"/>
      <c r="F229" s="93"/>
      <c r="G229" s="7"/>
    </row>
    <row r="230" spans="1:7" ht="13.2" hidden="1" customHeight="1">
      <c r="A230" s="4"/>
      <c r="B230" s="29"/>
      <c r="C230" s="30"/>
      <c r="D230" s="93"/>
      <c r="E230" s="93"/>
      <c r="F230" s="93"/>
      <c r="G230" s="7"/>
    </row>
    <row r="231" spans="1:7" ht="13.2" hidden="1" customHeight="1">
      <c r="A231" s="4"/>
      <c r="B231" s="29"/>
      <c r="C231" s="30"/>
      <c r="D231" s="93"/>
      <c r="E231" s="93"/>
      <c r="F231" s="93"/>
      <c r="G231" s="7"/>
    </row>
    <row r="232" spans="1:7" ht="13.2" hidden="1" customHeight="1">
      <c r="A232" s="4"/>
      <c r="B232" s="29"/>
      <c r="C232" s="30"/>
      <c r="D232" s="93"/>
      <c r="E232" s="93"/>
      <c r="F232" s="93"/>
      <c r="G232" s="7"/>
    </row>
    <row r="233" spans="1:7" ht="13.2" hidden="1" customHeight="1">
      <c r="A233" s="4"/>
      <c r="B233" s="29"/>
      <c r="C233" s="30"/>
      <c r="D233" s="93"/>
      <c r="E233" s="93"/>
      <c r="F233" s="93"/>
      <c r="G233" s="7"/>
    </row>
    <row r="234" spans="1:7" ht="13.2" hidden="1" customHeight="1">
      <c r="A234" s="4"/>
      <c r="B234" s="29"/>
      <c r="C234" s="30"/>
      <c r="D234" s="93"/>
      <c r="E234" s="93"/>
      <c r="F234" s="93"/>
      <c r="G234" s="7"/>
    </row>
    <row r="235" spans="1:7" ht="13.2" hidden="1" customHeight="1">
      <c r="A235" s="4"/>
      <c r="B235" s="29"/>
      <c r="C235" s="30"/>
      <c r="D235" s="93"/>
      <c r="E235" s="93"/>
      <c r="F235" s="93"/>
      <c r="G235" s="7"/>
    </row>
    <row r="236" spans="1:7" ht="13.2" hidden="1" customHeight="1">
      <c r="A236" s="4"/>
      <c r="B236" s="29"/>
      <c r="C236" s="30"/>
      <c r="D236" s="93"/>
      <c r="E236" s="93"/>
      <c r="F236" s="93"/>
      <c r="G236" s="7"/>
    </row>
    <row r="237" spans="1:7" ht="13.2" hidden="1" customHeight="1">
      <c r="A237" s="4"/>
      <c r="B237" s="29"/>
      <c r="C237" s="30"/>
      <c r="D237" s="93"/>
      <c r="E237" s="93"/>
      <c r="F237" s="93"/>
      <c r="G237" s="7"/>
    </row>
    <row r="238" spans="1:7" ht="13.2" hidden="1" customHeight="1">
      <c r="A238" s="4"/>
      <c r="B238" s="29"/>
      <c r="C238" s="30"/>
      <c r="D238" s="93"/>
      <c r="E238" s="93"/>
      <c r="F238" s="93"/>
      <c r="G238" s="7"/>
    </row>
    <row r="239" spans="1:7" ht="13.2" hidden="1" customHeight="1">
      <c r="A239" s="4"/>
      <c r="B239" s="29"/>
      <c r="C239" s="30"/>
      <c r="D239" s="93"/>
      <c r="E239" s="93"/>
      <c r="F239" s="93"/>
      <c r="G239" s="7"/>
    </row>
    <row r="240" spans="1:7" ht="13.2" hidden="1" customHeight="1">
      <c r="A240" s="4"/>
      <c r="B240" s="29"/>
      <c r="C240" s="30"/>
      <c r="D240" s="93"/>
      <c r="E240" s="93"/>
      <c r="F240" s="93"/>
      <c r="G240" s="7"/>
    </row>
    <row r="241" spans="1:7" ht="13.2" hidden="1" customHeight="1">
      <c r="A241" s="4"/>
      <c r="B241" s="29"/>
      <c r="C241" s="30"/>
      <c r="D241" s="93"/>
      <c r="E241" s="93"/>
      <c r="F241" s="93"/>
      <c r="G241" s="7"/>
    </row>
    <row r="242" spans="1:7" ht="13.2" hidden="1" customHeight="1">
      <c r="A242" s="4"/>
      <c r="B242" s="29"/>
      <c r="C242" s="30"/>
      <c r="D242" s="93"/>
      <c r="E242" s="93"/>
      <c r="F242" s="93"/>
      <c r="G242" s="7"/>
    </row>
    <row r="243" spans="1:7" ht="13.2" hidden="1" customHeight="1">
      <c r="A243" s="4"/>
      <c r="B243" s="29"/>
      <c r="C243" s="30"/>
      <c r="D243" s="93"/>
      <c r="E243" s="93"/>
      <c r="F243" s="93"/>
      <c r="G243" s="7"/>
    </row>
    <row r="244" spans="1:7" ht="13.2" hidden="1" customHeight="1">
      <c r="A244" s="4"/>
      <c r="B244" s="29"/>
      <c r="C244" s="30"/>
      <c r="D244" s="93"/>
      <c r="E244" s="93"/>
      <c r="F244" s="93"/>
      <c r="G244" s="7"/>
    </row>
    <row r="245" spans="1:7" ht="13.2" hidden="1" customHeight="1">
      <c r="A245" s="4"/>
      <c r="B245" s="29"/>
      <c r="C245" s="30"/>
      <c r="D245" s="93"/>
      <c r="E245" s="93"/>
      <c r="F245" s="93"/>
      <c r="G245" s="7"/>
    </row>
    <row r="246" spans="1:7" ht="13.2" hidden="1" customHeight="1">
      <c r="A246" s="4"/>
      <c r="B246" s="29"/>
      <c r="C246" s="30"/>
      <c r="D246" s="93"/>
      <c r="E246" s="93"/>
      <c r="F246" s="93"/>
      <c r="G246" s="7"/>
    </row>
    <row r="247" spans="1:7" ht="13.2" hidden="1" customHeight="1">
      <c r="A247" s="4"/>
      <c r="B247" s="29"/>
      <c r="C247" s="30"/>
      <c r="D247" s="93"/>
      <c r="E247" s="93"/>
      <c r="F247" s="93"/>
      <c r="G247" s="7"/>
    </row>
    <row r="248" spans="1:7" ht="13.2" hidden="1" customHeight="1">
      <c r="A248" s="4"/>
      <c r="B248" s="29"/>
      <c r="C248" s="30"/>
      <c r="D248" s="93"/>
      <c r="E248" s="93"/>
      <c r="F248" s="93"/>
      <c r="G248" s="7"/>
    </row>
    <row r="249" spans="1:7" ht="13.2" hidden="1" customHeight="1">
      <c r="A249" s="4"/>
      <c r="B249" s="29"/>
      <c r="C249" s="30"/>
      <c r="D249" s="93"/>
      <c r="E249" s="93"/>
      <c r="F249" s="93"/>
      <c r="G249" s="7"/>
    </row>
    <row r="250" spans="1:7" ht="13.2" hidden="1" customHeight="1">
      <c r="A250" s="4"/>
      <c r="B250" s="29"/>
      <c r="C250" s="30"/>
      <c r="D250" s="93"/>
      <c r="E250" s="93"/>
      <c r="F250" s="93"/>
      <c r="G250" s="7"/>
    </row>
    <row r="251" spans="1:7" ht="13.2" hidden="1" customHeight="1">
      <c r="A251" s="4"/>
      <c r="B251" s="29"/>
      <c r="C251" s="30"/>
      <c r="D251" s="93"/>
      <c r="E251" s="93"/>
      <c r="F251" s="93"/>
      <c r="G251" s="7"/>
    </row>
    <row r="252" spans="1:7" ht="13.2" hidden="1" customHeight="1">
      <c r="A252" s="4"/>
      <c r="B252" s="29"/>
      <c r="C252" s="30"/>
      <c r="D252" s="93"/>
      <c r="E252" s="93"/>
      <c r="F252" s="93"/>
      <c r="G252" s="7"/>
    </row>
    <row r="253" spans="1:7" ht="13.2" hidden="1" customHeight="1">
      <c r="A253" s="4"/>
      <c r="B253" s="29"/>
      <c r="C253" s="30"/>
      <c r="D253" s="93"/>
      <c r="E253" s="93"/>
      <c r="F253" s="93"/>
      <c r="G253" s="7"/>
    </row>
    <row r="254" spans="1:7" ht="13.2" hidden="1" customHeight="1">
      <c r="A254" s="4"/>
      <c r="B254" s="29"/>
      <c r="C254" s="30"/>
      <c r="D254" s="93"/>
      <c r="E254" s="93"/>
      <c r="F254" s="93"/>
      <c r="G254" s="7"/>
    </row>
    <row r="255" spans="1:7" ht="13.2" hidden="1" customHeight="1">
      <c r="A255" s="4"/>
      <c r="B255" s="29"/>
      <c r="C255" s="30"/>
      <c r="D255" s="93"/>
      <c r="E255" s="93"/>
      <c r="F255" s="93"/>
      <c r="G255" s="7"/>
    </row>
    <row r="256" spans="1:7" ht="13.2" hidden="1" customHeight="1">
      <c r="A256" s="4"/>
      <c r="B256" s="29"/>
      <c r="C256" s="30"/>
      <c r="D256" s="93"/>
      <c r="E256" s="93"/>
      <c r="F256" s="93"/>
      <c r="G256" s="7"/>
    </row>
    <row r="257" spans="1:7" ht="13.2" hidden="1" customHeight="1">
      <c r="A257" s="4"/>
      <c r="B257" s="29"/>
      <c r="C257" s="30"/>
      <c r="D257" s="93"/>
      <c r="E257" s="93"/>
      <c r="F257" s="93"/>
      <c r="G257" s="7"/>
    </row>
    <row r="258" spans="1:7" ht="13.2" hidden="1" customHeight="1">
      <c r="A258" s="4"/>
      <c r="B258" s="29"/>
      <c r="C258" s="30"/>
      <c r="D258" s="93"/>
      <c r="E258" s="93"/>
      <c r="F258" s="93"/>
      <c r="G258" s="7"/>
    </row>
    <row r="259" spans="1:7" ht="13.2" hidden="1" customHeight="1">
      <c r="A259" s="4"/>
      <c r="B259" s="29"/>
      <c r="C259" s="30"/>
      <c r="D259" s="93"/>
      <c r="E259" s="93"/>
      <c r="F259" s="93"/>
      <c r="G259" s="7"/>
    </row>
    <row r="260" spans="1:7" ht="13.2" hidden="1" customHeight="1">
      <c r="A260" s="4"/>
      <c r="B260" s="29"/>
      <c r="C260" s="30"/>
      <c r="D260" s="93"/>
      <c r="E260" s="93"/>
      <c r="F260" s="93"/>
      <c r="G260" s="7"/>
    </row>
    <row r="261" spans="1:7" ht="13.2" hidden="1" customHeight="1">
      <c r="A261" s="4"/>
      <c r="B261" s="29"/>
      <c r="C261" s="30"/>
      <c r="D261" s="93"/>
      <c r="E261" s="93"/>
      <c r="F261" s="93"/>
      <c r="G261" s="7"/>
    </row>
    <row r="262" spans="1:7" ht="13.2" hidden="1" customHeight="1">
      <c r="A262" s="4"/>
      <c r="B262" s="29"/>
      <c r="C262" s="30"/>
      <c r="D262" s="93"/>
      <c r="E262" s="93"/>
      <c r="F262" s="93"/>
      <c r="G262" s="7"/>
    </row>
    <row r="263" spans="1:7" ht="13.2" hidden="1" customHeight="1">
      <c r="A263" s="4"/>
      <c r="B263" s="29"/>
      <c r="C263" s="30"/>
      <c r="D263" s="93"/>
      <c r="E263" s="93"/>
      <c r="F263" s="93"/>
      <c r="G263" s="7"/>
    </row>
    <row r="264" spans="1:7" ht="13.2" hidden="1" customHeight="1">
      <c r="A264" s="4"/>
      <c r="B264" s="29"/>
      <c r="C264" s="30"/>
      <c r="D264" s="93"/>
      <c r="E264" s="93"/>
      <c r="F264" s="93"/>
      <c r="G264" s="7"/>
    </row>
    <row r="265" spans="1:7" ht="13.2" hidden="1" customHeight="1">
      <c r="A265" s="4"/>
      <c r="B265" s="29"/>
      <c r="C265" s="30"/>
      <c r="D265" s="93"/>
      <c r="E265" s="93"/>
      <c r="F265" s="93"/>
      <c r="G265" s="7"/>
    </row>
    <row r="266" spans="1:7" ht="13.2" hidden="1" customHeight="1">
      <c r="A266" s="4"/>
      <c r="B266" s="29"/>
      <c r="C266" s="30"/>
      <c r="D266" s="93"/>
      <c r="E266" s="93"/>
      <c r="F266" s="93"/>
      <c r="G266" s="7"/>
    </row>
    <row r="267" spans="1:7" ht="13.2" hidden="1" customHeight="1">
      <c r="A267" s="4"/>
      <c r="B267" s="29"/>
      <c r="C267" s="30"/>
      <c r="D267" s="93"/>
      <c r="E267" s="93"/>
      <c r="F267" s="93"/>
      <c r="G267" s="7"/>
    </row>
    <row r="268" spans="1:7" ht="13.2" hidden="1" customHeight="1">
      <c r="A268" s="4"/>
      <c r="B268" s="29"/>
      <c r="C268" s="30"/>
      <c r="D268" s="93"/>
      <c r="E268" s="93"/>
      <c r="F268" s="93"/>
      <c r="G268" s="7"/>
    </row>
    <row r="269" spans="1:7" ht="13.2" hidden="1" customHeight="1">
      <c r="A269" s="4"/>
      <c r="B269" s="29"/>
      <c r="C269" s="30"/>
      <c r="D269" s="93"/>
      <c r="E269" s="93"/>
      <c r="F269" s="93"/>
      <c r="G269" s="7"/>
    </row>
    <row r="270" spans="1:7" ht="13.2" hidden="1" customHeight="1">
      <c r="A270" s="4"/>
      <c r="B270" s="29"/>
      <c r="C270" s="30"/>
      <c r="D270" s="93"/>
      <c r="E270" s="93"/>
      <c r="F270" s="93"/>
      <c r="G270" s="7"/>
    </row>
    <row r="271" spans="1:7" ht="13.2" hidden="1" customHeight="1">
      <c r="A271" s="4"/>
      <c r="B271" s="29"/>
      <c r="C271" s="30"/>
      <c r="D271" s="93"/>
      <c r="E271" s="93"/>
      <c r="F271" s="93"/>
      <c r="G271" s="7"/>
    </row>
    <row r="272" spans="1:7" ht="13.2" hidden="1" customHeight="1">
      <c r="A272" s="4"/>
      <c r="B272" s="29"/>
      <c r="C272" s="30"/>
      <c r="D272" s="93"/>
      <c r="E272" s="93"/>
      <c r="F272" s="93"/>
      <c r="G272" s="7"/>
    </row>
    <row r="273" spans="1:7" ht="13.2" hidden="1" customHeight="1">
      <c r="A273" s="4"/>
      <c r="B273" s="29"/>
      <c r="C273" s="30"/>
      <c r="D273" s="93"/>
      <c r="E273" s="93"/>
      <c r="F273" s="93"/>
      <c r="G273" s="7"/>
    </row>
    <row r="274" spans="1:7" ht="13.2" hidden="1" customHeight="1">
      <c r="A274" s="4"/>
      <c r="B274" s="29"/>
      <c r="C274" s="30"/>
      <c r="D274" s="93"/>
      <c r="E274" s="93"/>
      <c r="F274" s="93"/>
      <c r="G274" s="7"/>
    </row>
    <row r="275" spans="1:7" ht="13.2" hidden="1" customHeight="1">
      <c r="A275" s="4"/>
      <c r="B275" s="29"/>
      <c r="C275" s="30"/>
      <c r="D275" s="93"/>
      <c r="E275" s="93"/>
      <c r="F275" s="93"/>
      <c r="G275" s="7"/>
    </row>
    <row r="276" spans="1:7" ht="13.2" hidden="1" customHeight="1">
      <c r="A276" s="4"/>
      <c r="B276" s="29"/>
      <c r="C276" s="30"/>
      <c r="D276" s="93"/>
      <c r="E276" s="93"/>
      <c r="F276" s="93"/>
      <c r="G276" s="7"/>
    </row>
    <row r="277" spans="1:7" ht="13.2" hidden="1" customHeight="1">
      <c r="A277" s="4"/>
      <c r="B277" s="29"/>
      <c r="C277" s="30"/>
      <c r="D277" s="93"/>
      <c r="E277" s="93"/>
      <c r="F277" s="93"/>
      <c r="G277" s="7"/>
    </row>
    <row r="278" spans="1:7" ht="13.2" hidden="1" customHeight="1">
      <c r="A278" s="4"/>
      <c r="B278" s="29"/>
      <c r="C278" s="30"/>
      <c r="D278" s="93"/>
      <c r="E278" s="93"/>
      <c r="F278" s="93"/>
      <c r="G278" s="7"/>
    </row>
    <row r="279" spans="1:7" ht="13.2" hidden="1" customHeight="1">
      <c r="A279" s="4"/>
      <c r="B279" s="29"/>
      <c r="C279" s="30"/>
      <c r="D279" s="93"/>
      <c r="E279" s="93"/>
      <c r="F279" s="93"/>
      <c r="G279" s="7"/>
    </row>
    <row r="280" spans="1:7" ht="13.2" hidden="1" customHeight="1">
      <c r="A280" s="4"/>
      <c r="B280" s="29"/>
      <c r="C280" s="30"/>
      <c r="D280" s="93"/>
      <c r="E280" s="93"/>
      <c r="F280" s="93"/>
      <c r="G280" s="7"/>
    </row>
    <row r="281" spans="1:7" ht="13.2" hidden="1" customHeight="1">
      <c r="A281" s="4"/>
      <c r="B281" s="29"/>
      <c r="C281" s="30"/>
      <c r="D281" s="93"/>
      <c r="E281" s="93"/>
      <c r="F281" s="93"/>
      <c r="G281" s="7"/>
    </row>
    <row r="282" spans="1:7" ht="13.2" hidden="1" customHeight="1">
      <c r="A282" s="4"/>
      <c r="B282" s="29"/>
      <c r="C282" s="30"/>
      <c r="D282" s="93"/>
      <c r="E282" s="93"/>
      <c r="F282" s="93"/>
      <c r="G282" s="7"/>
    </row>
    <row r="283" spans="1:7" ht="13.2" hidden="1" customHeight="1">
      <c r="A283" s="4"/>
      <c r="B283" s="29"/>
      <c r="C283" s="30"/>
      <c r="D283" s="93"/>
      <c r="E283" s="93"/>
      <c r="F283" s="93"/>
      <c r="G283" s="7"/>
    </row>
    <row r="284" spans="1:7" ht="13.2" hidden="1" customHeight="1">
      <c r="A284" s="4"/>
      <c r="B284" s="29"/>
      <c r="C284" s="30"/>
      <c r="D284" s="93"/>
      <c r="E284" s="93"/>
      <c r="F284" s="93"/>
      <c r="G284" s="7"/>
    </row>
    <row r="285" spans="1:7" ht="13.2" hidden="1" customHeight="1">
      <c r="A285" s="4"/>
      <c r="B285" s="29"/>
      <c r="C285" s="30"/>
      <c r="D285" s="93"/>
      <c r="E285" s="93"/>
      <c r="F285" s="93"/>
      <c r="G285" s="7"/>
    </row>
    <row r="286" spans="1:7" ht="13.2" hidden="1" customHeight="1">
      <c r="A286" s="4"/>
      <c r="B286" s="29"/>
      <c r="C286" s="30"/>
      <c r="D286" s="93"/>
      <c r="E286" s="93"/>
      <c r="F286" s="93"/>
      <c r="G286" s="7"/>
    </row>
    <row r="287" spans="1:7" ht="13.2" hidden="1" customHeight="1">
      <c r="A287" s="4"/>
      <c r="B287" s="29"/>
      <c r="C287" s="30"/>
      <c r="D287" s="93"/>
      <c r="E287" s="93"/>
      <c r="F287" s="93"/>
      <c r="G287" s="7"/>
    </row>
    <row r="288" spans="1:7" ht="13.2" hidden="1" customHeight="1">
      <c r="A288" s="4"/>
      <c r="B288" s="29"/>
      <c r="C288" s="30"/>
      <c r="D288" s="93"/>
      <c r="E288" s="93"/>
      <c r="F288" s="93"/>
      <c r="G288" s="7"/>
    </row>
    <row r="289" spans="1:7" ht="13.2" hidden="1" customHeight="1">
      <c r="A289" s="4"/>
      <c r="B289" s="29"/>
      <c r="C289" s="30"/>
      <c r="D289" s="93"/>
      <c r="E289" s="93"/>
      <c r="F289" s="93"/>
      <c r="G289" s="7"/>
    </row>
    <row r="290" spans="1:7" ht="13.2" hidden="1" customHeight="1">
      <c r="A290" s="4"/>
      <c r="B290" s="29"/>
      <c r="C290" s="30"/>
      <c r="D290" s="93"/>
      <c r="E290" s="93"/>
      <c r="F290" s="93"/>
      <c r="G290" s="7"/>
    </row>
    <row r="291" spans="1:7" ht="13.2" hidden="1" customHeight="1">
      <c r="A291" s="4"/>
      <c r="B291" s="29"/>
      <c r="C291" s="30"/>
      <c r="D291" s="93"/>
      <c r="E291" s="93"/>
      <c r="F291" s="93"/>
      <c r="G291" s="7"/>
    </row>
    <row r="292" spans="1:7" ht="13.2" hidden="1" customHeight="1">
      <c r="A292" s="4"/>
      <c r="B292" s="29"/>
      <c r="C292" s="30"/>
      <c r="D292" s="93"/>
      <c r="E292" s="93"/>
      <c r="F292" s="93"/>
      <c r="G292" s="7"/>
    </row>
    <row r="293" spans="1:7" ht="13.2" hidden="1" customHeight="1">
      <c r="A293" s="4"/>
      <c r="B293" s="29"/>
      <c r="C293" s="30"/>
      <c r="D293" s="93"/>
      <c r="E293" s="93"/>
      <c r="F293" s="93"/>
      <c r="G293" s="7"/>
    </row>
    <row r="294" spans="1:7" ht="13.2" hidden="1" customHeight="1">
      <c r="A294" s="4"/>
      <c r="B294" s="29"/>
      <c r="C294" s="30"/>
      <c r="D294" s="93"/>
      <c r="E294" s="93"/>
      <c r="F294" s="93"/>
      <c r="G294" s="7"/>
    </row>
    <row r="295" spans="1:7" ht="13.2" hidden="1" customHeight="1">
      <c r="A295" s="4"/>
      <c r="B295" s="29"/>
      <c r="C295" s="30"/>
      <c r="D295" s="93"/>
      <c r="E295" s="93"/>
      <c r="F295" s="93"/>
      <c r="G295" s="7"/>
    </row>
    <row r="296" spans="1:7" ht="13.2" hidden="1" customHeight="1">
      <c r="A296" s="4"/>
      <c r="B296" s="29"/>
      <c r="C296" s="30"/>
      <c r="D296" s="93"/>
      <c r="E296" s="93"/>
      <c r="F296" s="93"/>
      <c r="G296" s="7"/>
    </row>
    <row r="297" spans="1:7" ht="13.2" hidden="1" customHeight="1">
      <c r="A297" s="4"/>
      <c r="B297" s="29"/>
      <c r="C297" s="30"/>
      <c r="D297" s="93"/>
      <c r="E297" s="93"/>
      <c r="F297" s="93"/>
      <c r="G297" s="7"/>
    </row>
    <row r="298" spans="1:7" ht="13.2" hidden="1" customHeight="1">
      <c r="A298" s="4"/>
      <c r="B298" s="29"/>
      <c r="C298" s="30"/>
      <c r="D298" s="93"/>
      <c r="E298" s="93"/>
      <c r="F298" s="93"/>
      <c r="G298" s="7"/>
    </row>
    <row r="299" spans="1:7" ht="13.2" hidden="1" customHeight="1">
      <c r="A299" s="4"/>
      <c r="B299" s="29"/>
      <c r="C299" s="30"/>
      <c r="D299" s="93"/>
      <c r="E299" s="93"/>
      <c r="F299" s="93"/>
      <c r="G299" s="7"/>
    </row>
    <row r="300" spans="1:7" ht="13.2" hidden="1" customHeight="1">
      <c r="A300" s="4"/>
      <c r="B300" s="29"/>
      <c r="C300" s="30"/>
      <c r="D300" s="93"/>
      <c r="E300" s="93"/>
      <c r="F300" s="93"/>
      <c r="G300" s="7"/>
    </row>
    <row r="301" spans="1:7" ht="13.2" hidden="1" customHeight="1">
      <c r="A301" s="4"/>
      <c r="B301" s="29"/>
      <c r="C301" s="30"/>
      <c r="D301" s="93"/>
      <c r="E301" s="93"/>
      <c r="F301" s="93"/>
      <c r="G301" s="7"/>
    </row>
    <row r="302" spans="1:7" ht="13.2" hidden="1" customHeight="1">
      <c r="A302" s="4"/>
      <c r="B302" s="29"/>
      <c r="C302" s="30"/>
      <c r="D302" s="93"/>
      <c r="E302" s="93"/>
      <c r="F302" s="93"/>
      <c r="G302" s="7"/>
    </row>
    <row r="303" spans="1:7" ht="13.2" hidden="1" customHeight="1">
      <c r="A303" s="4"/>
      <c r="B303" s="29"/>
      <c r="C303" s="30"/>
      <c r="D303" s="93"/>
      <c r="E303" s="93"/>
      <c r="F303" s="93"/>
      <c r="G303" s="7"/>
    </row>
    <row r="304" spans="1:7" ht="13.2" hidden="1" customHeight="1">
      <c r="A304" s="4"/>
      <c r="B304" s="29"/>
      <c r="C304" s="30"/>
      <c r="D304" s="93"/>
      <c r="E304" s="93"/>
      <c r="F304" s="93"/>
      <c r="G304" s="7"/>
    </row>
    <row r="305" spans="1:7" ht="13.2" hidden="1" customHeight="1">
      <c r="A305" s="4"/>
      <c r="B305" s="29"/>
      <c r="C305" s="30"/>
      <c r="D305" s="93"/>
      <c r="E305" s="93"/>
      <c r="F305" s="93"/>
      <c r="G305" s="7"/>
    </row>
    <row r="306" spans="1:7" ht="13.2" hidden="1" customHeight="1">
      <c r="A306" s="4"/>
      <c r="B306" s="29"/>
      <c r="C306" s="30"/>
      <c r="D306" s="93"/>
      <c r="E306" s="93"/>
      <c r="F306" s="93"/>
      <c r="G306" s="7"/>
    </row>
    <row r="307" spans="1:7" ht="13.2" hidden="1" customHeight="1">
      <c r="A307" s="4"/>
      <c r="B307" s="29"/>
      <c r="C307" s="30"/>
      <c r="D307" s="93"/>
      <c r="E307" s="93"/>
      <c r="F307" s="93"/>
      <c r="G307" s="7"/>
    </row>
    <row r="308" spans="1:7" ht="13.2" hidden="1" customHeight="1">
      <c r="A308" s="4"/>
      <c r="B308" s="29"/>
      <c r="C308" s="30"/>
      <c r="D308" s="93"/>
      <c r="E308" s="93"/>
      <c r="F308" s="93"/>
      <c r="G308" s="7"/>
    </row>
    <row r="309" spans="1:7" ht="13.2" hidden="1" customHeight="1">
      <c r="A309" s="4"/>
      <c r="B309" s="29"/>
      <c r="C309" s="30"/>
      <c r="D309" s="93"/>
      <c r="E309" s="93"/>
      <c r="F309" s="93"/>
      <c r="G309" s="7"/>
    </row>
    <row r="310" spans="1:7" ht="13.2" hidden="1" customHeight="1">
      <c r="A310" s="4"/>
      <c r="B310" s="29"/>
      <c r="C310" s="30"/>
      <c r="D310" s="93"/>
      <c r="E310" s="93"/>
      <c r="F310" s="93"/>
      <c r="G310" s="7"/>
    </row>
    <row r="311" spans="1:7" ht="13.2" hidden="1" customHeight="1">
      <c r="A311" s="4"/>
      <c r="B311" s="29"/>
      <c r="C311" s="30"/>
      <c r="D311" s="93"/>
      <c r="E311" s="93"/>
      <c r="F311" s="93"/>
      <c r="G311" s="7"/>
    </row>
    <row r="312" spans="1:7" ht="13.2" hidden="1" customHeight="1">
      <c r="A312" s="4"/>
      <c r="B312" s="29"/>
      <c r="C312" s="30"/>
      <c r="D312" s="93"/>
      <c r="E312" s="93"/>
      <c r="F312" s="93"/>
      <c r="G312" s="7"/>
    </row>
    <row r="313" spans="1:7" ht="13.2" hidden="1" customHeight="1">
      <c r="A313" s="4"/>
      <c r="B313" s="29"/>
      <c r="C313" s="30"/>
      <c r="D313" s="93"/>
      <c r="E313" s="93"/>
      <c r="F313" s="93"/>
      <c r="G313" s="7"/>
    </row>
    <row r="314" spans="1:7" ht="13.2" hidden="1" customHeight="1">
      <c r="A314" s="4"/>
      <c r="B314" s="29"/>
      <c r="C314" s="30"/>
      <c r="D314" s="93"/>
      <c r="E314" s="93"/>
      <c r="F314" s="93"/>
      <c r="G314" s="7"/>
    </row>
    <row r="315" spans="1:7" ht="13.2" hidden="1" customHeight="1">
      <c r="A315" s="4"/>
      <c r="B315" s="29"/>
      <c r="C315" s="30"/>
      <c r="D315" s="93"/>
      <c r="E315" s="93"/>
      <c r="F315" s="93"/>
      <c r="G315" s="7"/>
    </row>
    <row r="316" spans="1:7" ht="13.2" hidden="1" customHeight="1">
      <c r="A316" s="4"/>
      <c r="B316" s="29"/>
      <c r="C316" s="30"/>
      <c r="D316" s="93"/>
      <c r="E316" s="93"/>
      <c r="F316" s="93"/>
      <c r="G316" s="7"/>
    </row>
    <row r="317" spans="1:7" ht="13.2" hidden="1" customHeight="1">
      <c r="A317" s="4"/>
      <c r="B317" s="29"/>
      <c r="C317" s="30"/>
      <c r="D317" s="93"/>
      <c r="E317" s="93"/>
      <c r="F317" s="93"/>
      <c r="G317" s="7"/>
    </row>
    <row r="318" spans="1:7" ht="13.2" hidden="1" customHeight="1">
      <c r="A318" s="4"/>
      <c r="B318" s="29"/>
      <c r="C318" s="30"/>
      <c r="D318" s="93"/>
      <c r="E318" s="93"/>
      <c r="F318" s="93"/>
      <c r="G318" s="7"/>
    </row>
    <row r="319" spans="1:7" ht="13.2" hidden="1" customHeight="1">
      <c r="A319" s="4"/>
      <c r="B319" s="29"/>
      <c r="C319" s="30"/>
      <c r="D319" s="93"/>
      <c r="E319" s="93"/>
      <c r="F319" s="93"/>
      <c r="G319" s="7"/>
    </row>
    <row r="320" spans="1:7" ht="13.2" hidden="1" customHeight="1">
      <c r="A320" s="4"/>
      <c r="B320" s="29"/>
      <c r="C320" s="30"/>
      <c r="D320" s="93"/>
      <c r="E320" s="93"/>
      <c r="F320" s="93"/>
      <c r="G320" s="7"/>
    </row>
    <row r="321" spans="1:7" ht="13.2" hidden="1" customHeight="1">
      <c r="A321" s="4"/>
      <c r="B321" s="29"/>
      <c r="C321" s="30"/>
      <c r="D321" s="93"/>
      <c r="E321" s="93"/>
      <c r="F321" s="93"/>
      <c r="G321" s="7"/>
    </row>
    <row r="322" spans="1:7" ht="13.2" hidden="1" customHeight="1">
      <c r="A322" s="4"/>
      <c r="B322" s="29"/>
      <c r="C322" s="30"/>
      <c r="D322" s="93"/>
      <c r="E322" s="93"/>
      <c r="F322" s="93"/>
      <c r="G322" s="7"/>
    </row>
    <row r="323" spans="1:7" ht="13.2" hidden="1" customHeight="1">
      <c r="A323" s="4"/>
      <c r="B323" s="29"/>
      <c r="C323" s="30"/>
      <c r="D323" s="93"/>
      <c r="E323" s="93"/>
      <c r="F323" s="93"/>
      <c r="G323" s="7"/>
    </row>
    <row r="324" spans="1:7" ht="13.2" hidden="1" customHeight="1">
      <c r="A324" s="4"/>
      <c r="B324" s="29"/>
      <c r="C324" s="30"/>
      <c r="D324" s="93"/>
      <c r="E324" s="93"/>
      <c r="F324" s="93"/>
      <c r="G324" s="7"/>
    </row>
    <row r="325" spans="1:7" ht="13.2" hidden="1" customHeight="1">
      <c r="A325" s="4"/>
      <c r="B325" s="29"/>
      <c r="C325" s="30"/>
      <c r="D325" s="93"/>
      <c r="E325" s="93"/>
      <c r="F325" s="93"/>
      <c r="G325" s="7"/>
    </row>
    <row r="326" spans="1:7" ht="13.2" hidden="1" customHeight="1">
      <c r="A326" s="4"/>
      <c r="B326" s="29"/>
      <c r="C326" s="30"/>
      <c r="D326" s="93"/>
      <c r="E326" s="93"/>
      <c r="F326" s="93"/>
      <c r="G326" s="7"/>
    </row>
    <row r="327" spans="1:7" ht="13.2" hidden="1" customHeight="1">
      <c r="A327" s="4"/>
      <c r="B327" s="29"/>
      <c r="C327" s="30"/>
      <c r="D327" s="93"/>
      <c r="E327" s="93"/>
      <c r="F327" s="93"/>
      <c r="G327" s="7"/>
    </row>
    <row r="328" spans="1:7" ht="13.2" hidden="1" customHeight="1">
      <c r="A328" s="4"/>
      <c r="B328" s="29"/>
      <c r="C328" s="30"/>
      <c r="D328" s="93"/>
      <c r="E328" s="93"/>
      <c r="F328" s="93"/>
      <c r="G328" s="7"/>
    </row>
    <row r="329" spans="1:7" ht="13.2" hidden="1" customHeight="1">
      <c r="A329" s="4"/>
      <c r="B329" s="29"/>
      <c r="C329" s="30"/>
      <c r="D329" s="93"/>
      <c r="E329" s="93"/>
      <c r="F329" s="93"/>
      <c r="G329" s="7"/>
    </row>
    <row r="330" spans="1:7" ht="13.2" hidden="1" customHeight="1">
      <c r="A330" s="4"/>
      <c r="B330" s="29"/>
      <c r="C330" s="30"/>
      <c r="D330" s="93"/>
      <c r="E330" s="93"/>
      <c r="F330" s="93"/>
      <c r="G330" s="7"/>
    </row>
    <row r="331" spans="1:7" ht="13.2" hidden="1" customHeight="1">
      <c r="A331" s="4"/>
      <c r="B331" s="29"/>
      <c r="C331" s="30"/>
      <c r="D331" s="93"/>
      <c r="E331" s="93"/>
      <c r="F331" s="93"/>
      <c r="G331" s="7"/>
    </row>
    <row r="332" spans="1:7" ht="13.2" hidden="1" customHeight="1">
      <c r="A332" s="4"/>
      <c r="B332" s="29"/>
      <c r="C332" s="30"/>
      <c r="D332" s="93"/>
      <c r="E332" s="93"/>
      <c r="F332" s="93"/>
      <c r="G332" s="7"/>
    </row>
    <row r="333" spans="1:7" ht="13.2" hidden="1" customHeight="1">
      <c r="A333" s="4"/>
      <c r="B333" s="29"/>
      <c r="C333" s="30"/>
      <c r="D333" s="93"/>
      <c r="E333" s="93"/>
      <c r="F333" s="93"/>
      <c r="G333" s="7"/>
    </row>
    <row r="334" spans="1:7" ht="13.2" hidden="1" customHeight="1">
      <c r="A334" s="4"/>
      <c r="B334" s="29"/>
      <c r="C334" s="30"/>
      <c r="D334" s="93"/>
      <c r="E334" s="93"/>
      <c r="F334" s="93"/>
      <c r="G334" s="7"/>
    </row>
    <row r="335" spans="1:7" ht="13.2" hidden="1" customHeight="1">
      <c r="A335" s="4"/>
      <c r="B335" s="29"/>
      <c r="C335" s="30"/>
      <c r="D335" s="93"/>
      <c r="E335" s="93"/>
      <c r="F335" s="93"/>
      <c r="G335" s="7"/>
    </row>
    <row r="336" spans="1:7" ht="13.2" hidden="1" customHeight="1">
      <c r="A336" s="4"/>
      <c r="B336" s="29"/>
      <c r="C336" s="30"/>
      <c r="D336" s="93"/>
      <c r="E336" s="93"/>
      <c r="F336" s="93"/>
      <c r="G336" s="7"/>
    </row>
    <row r="337" spans="1:7" ht="13.2" hidden="1" customHeight="1">
      <c r="A337" s="4"/>
      <c r="B337" s="29"/>
      <c r="C337" s="30"/>
      <c r="D337" s="93"/>
      <c r="E337" s="93"/>
      <c r="F337" s="93"/>
      <c r="G337" s="7"/>
    </row>
    <row r="338" spans="1:7" ht="13.2" hidden="1" customHeight="1">
      <c r="A338" s="4"/>
      <c r="B338" s="29"/>
      <c r="C338" s="30"/>
      <c r="D338" s="93"/>
      <c r="E338" s="93"/>
      <c r="F338" s="93"/>
      <c r="G338" s="7"/>
    </row>
    <row r="339" spans="1:7" ht="13.2" hidden="1" customHeight="1">
      <c r="A339" s="4"/>
      <c r="B339" s="29"/>
      <c r="C339" s="30"/>
      <c r="D339" s="93"/>
      <c r="E339" s="93"/>
      <c r="F339" s="93"/>
      <c r="G339" s="7"/>
    </row>
    <row r="340" spans="1:7" ht="13.2" hidden="1" customHeight="1">
      <c r="A340" s="4"/>
      <c r="B340" s="29"/>
      <c r="C340" s="30"/>
      <c r="D340" s="93"/>
      <c r="E340" s="93"/>
      <c r="F340" s="93"/>
      <c r="G340" s="7"/>
    </row>
    <row r="341" spans="1:7" ht="13.2" hidden="1" customHeight="1">
      <c r="A341" s="4"/>
      <c r="B341" s="29"/>
      <c r="C341" s="30"/>
      <c r="D341" s="93"/>
      <c r="E341" s="93"/>
      <c r="F341" s="93"/>
      <c r="G341" s="7"/>
    </row>
    <row r="342" spans="1:7" ht="13.2" hidden="1" customHeight="1">
      <c r="A342" s="4"/>
      <c r="B342" s="29"/>
      <c r="C342" s="30"/>
      <c r="D342" s="93"/>
      <c r="E342" s="93"/>
      <c r="F342" s="93"/>
      <c r="G342" s="7"/>
    </row>
    <row r="343" spans="1:7" ht="13.2" hidden="1" customHeight="1">
      <c r="A343" s="4"/>
      <c r="B343" s="29"/>
      <c r="C343" s="30"/>
      <c r="D343" s="93"/>
      <c r="E343" s="93"/>
      <c r="F343" s="93"/>
      <c r="G343" s="7"/>
    </row>
    <row r="344" spans="1:7" ht="13.2" hidden="1" customHeight="1">
      <c r="A344" s="4"/>
      <c r="B344" s="29"/>
      <c r="C344" s="30"/>
      <c r="D344" s="93"/>
      <c r="E344" s="93"/>
      <c r="F344" s="93"/>
      <c r="G344" s="7"/>
    </row>
    <row r="345" spans="1:7" ht="13.2" hidden="1" customHeight="1">
      <c r="A345" s="4"/>
      <c r="B345" s="29"/>
      <c r="C345" s="30"/>
      <c r="D345" s="93"/>
      <c r="E345" s="93"/>
      <c r="F345" s="93"/>
      <c r="G345" s="7"/>
    </row>
    <row r="346" spans="1:7" ht="13.2" hidden="1" customHeight="1">
      <c r="A346" s="4"/>
      <c r="B346" s="29"/>
      <c r="C346" s="30"/>
      <c r="D346" s="93"/>
      <c r="E346" s="93"/>
      <c r="F346" s="93"/>
      <c r="G346" s="7"/>
    </row>
    <row r="347" spans="1:7" ht="13.2" hidden="1" customHeight="1">
      <c r="A347" s="4"/>
      <c r="B347" s="29"/>
      <c r="C347" s="30"/>
      <c r="D347" s="93"/>
      <c r="E347" s="93"/>
      <c r="F347" s="93"/>
      <c r="G347" s="7"/>
    </row>
    <row r="348" spans="1:7" ht="13.2" hidden="1" customHeight="1">
      <c r="A348" s="4"/>
      <c r="B348" s="29"/>
      <c r="C348" s="30"/>
      <c r="D348" s="93"/>
      <c r="E348" s="93"/>
      <c r="F348" s="93"/>
      <c r="G348" s="7"/>
    </row>
    <row r="349" spans="1:7" ht="13.2" hidden="1" customHeight="1">
      <c r="A349" s="4"/>
      <c r="B349" s="29"/>
      <c r="C349" s="30"/>
      <c r="D349" s="93"/>
      <c r="E349" s="93"/>
      <c r="F349" s="93"/>
      <c r="G349" s="7"/>
    </row>
    <row r="350" spans="1:7" ht="13.2" hidden="1" customHeight="1">
      <c r="A350" s="4"/>
      <c r="B350" s="29"/>
      <c r="C350" s="30"/>
      <c r="D350" s="93"/>
      <c r="E350" s="93"/>
      <c r="F350" s="93"/>
      <c r="G350" s="7"/>
    </row>
    <row r="351" spans="1:7" ht="13.2" hidden="1" customHeight="1">
      <c r="A351" s="4"/>
      <c r="B351" s="29"/>
      <c r="C351" s="30"/>
      <c r="D351" s="93"/>
      <c r="E351" s="93"/>
      <c r="F351" s="93"/>
      <c r="G351" s="7"/>
    </row>
    <row r="352" spans="1:7" ht="13.2" hidden="1" customHeight="1">
      <c r="A352" s="4"/>
      <c r="B352" s="29"/>
      <c r="C352" s="30"/>
      <c r="D352" s="93"/>
      <c r="E352" s="93"/>
      <c r="F352" s="93"/>
      <c r="G352" s="7"/>
    </row>
    <row r="353" spans="1:7" ht="13.2" hidden="1" customHeight="1">
      <c r="A353" s="4"/>
      <c r="B353" s="29"/>
      <c r="C353" s="30"/>
      <c r="D353" s="93"/>
      <c r="E353" s="93"/>
      <c r="F353" s="93"/>
      <c r="G353" s="7"/>
    </row>
    <row r="354" spans="1:7" ht="13.2" hidden="1" customHeight="1">
      <c r="A354" s="4"/>
      <c r="B354" s="29"/>
      <c r="C354" s="30"/>
      <c r="D354" s="93"/>
      <c r="E354" s="93"/>
      <c r="F354" s="93"/>
      <c r="G354" s="7"/>
    </row>
    <row r="355" spans="1:7" ht="13.2" hidden="1" customHeight="1">
      <c r="A355" s="4"/>
      <c r="B355" s="29"/>
      <c r="C355" s="30"/>
      <c r="D355" s="93"/>
      <c r="E355" s="93"/>
      <c r="F355" s="93"/>
      <c r="G355" s="7"/>
    </row>
    <row r="356" spans="1:7" ht="13.2" hidden="1" customHeight="1">
      <c r="A356" s="4"/>
      <c r="B356" s="29"/>
      <c r="C356" s="30"/>
      <c r="D356" s="93"/>
      <c r="E356" s="93"/>
      <c r="F356" s="93"/>
      <c r="G356" s="7"/>
    </row>
    <row r="357" spans="1:7" ht="13.2" hidden="1" customHeight="1">
      <c r="A357" s="4"/>
      <c r="B357" s="29"/>
      <c r="C357" s="30"/>
      <c r="D357" s="93"/>
      <c r="E357" s="93"/>
      <c r="F357" s="93"/>
      <c r="G357" s="7"/>
    </row>
    <row r="358" spans="1:7" ht="13.2" hidden="1" customHeight="1">
      <c r="A358" s="4"/>
      <c r="B358" s="29"/>
      <c r="C358" s="30"/>
      <c r="D358" s="93"/>
      <c r="E358" s="93"/>
      <c r="F358" s="93"/>
      <c r="G358" s="7"/>
    </row>
    <row r="359" spans="1:7" ht="13.2" hidden="1" customHeight="1">
      <c r="A359" s="4"/>
      <c r="B359" s="29"/>
      <c r="C359" s="30"/>
      <c r="D359" s="93"/>
      <c r="E359" s="93"/>
      <c r="F359" s="93"/>
      <c r="G359" s="7"/>
    </row>
    <row r="360" spans="1:7" ht="13.2" hidden="1" customHeight="1">
      <c r="A360" s="4"/>
      <c r="B360" s="29"/>
      <c r="C360" s="30"/>
      <c r="D360" s="93"/>
      <c r="E360" s="93"/>
      <c r="F360" s="93"/>
      <c r="G360" s="7"/>
    </row>
    <row r="361" spans="1:7" ht="13.2" hidden="1" customHeight="1">
      <c r="A361" s="4"/>
      <c r="B361" s="29"/>
      <c r="C361" s="30"/>
      <c r="D361" s="93"/>
      <c r="E361" s="93"/>
      <c r="F361" s="93"/>
      <c r="G361" s="7"/>
    </row>
    <row r="362" spans="1:7" ht="13.2" hidden="1" customHeight="1">
      <c r="A362" s="4"/>
      <c r="B362" s="29"/>
      <c r="C362" s="30"/>
      <c r="D362" s="93"/>
      <c r="E362" s="93"/>
      <c r="F362" s="93"/>
      <c r="G362" s="7"/>
    </row>
    <row r="363" spans="1:7" ht="13.2" hidden="1" customHeight="1">
      <c r="A363" s="4"/>
      <c r="B363" s="29"/>
      <c r="C363" s="30"/>
      <c r="D363" s="93"/>
      <c r="E363" s="93"/>
      <c r="F363" s="93"/>
      <c r="G363" s="7"/>
    </row>
    <row r="364" spans="1:7" ht="13.2" hidden="1" customHeight="1">
      <c r="A364" s="4"/>
      <c r="B364" s="29"/>
      <c r="C364" s="30"/>
      <c r="D364" s="93"/>
      <c r="E364" s="93"/>
      <c r="F364" s="93"/>
      <c r="G364" s="7"/>
    </row>
    <row r="365" spans="1:7" ht="13.2" hidden="1" customHeight="1">
      <c r="A365" s="4"/>
      <c r="B365" s="29"/>
      <c r="C365" s="30"/>
      <c r="D365" s="93"/>
      <c r="E365" s="93"/>
      <c r="F365" s="93"/>
      <c r="G365" s="7"/>
    </row>
    <row r="366" spans="1:7" ht="13.2" hidden="1" customHeight="1">
      <c r="A366" s="4"/>
      <c r="B366" s="29"/>
      <c r="C366" s="30"/>
      <c r="D366" s="93"/>
      <c r="E366" s="93"/>
      <c r="F366" s="93"/>
      <c r="G366" s="7"/>
    </row>
    <row r="367" spans="1:7" ht="13.2" hidden="1" customHeight="1">
      <c r="A367" s="4"/>
      <c r="B367" s="29"/>
      <c r="C367" s="30"/>
      <c r="D367" s="93"/>
      <c r="E367" s="93"/>
      <c r="F367" s="93"/>
      <c r="G367" s="7"/>
    </row>
    <row r="368" spans="1:7" ht="13.8" thickBot="1">
      <c r="A368" s="4"/>
      <c r="B368" s="63" t="s">
        <v>5</v>
      </c>
      <c r="C368" s="64"/>
      <c r="D368" s="94">
        <f>SUM(D58:F367)</f>
        <v>1000</v>
      </c>
      <c r="E368" s="95"/>
      <c r="F368" s="96"/>
      <c r="G368" s="7"/>
    </row>
    <row r="369" spans="1:7" ht="67.2" customHeight="1" thickTop="1">
      <c r="A369" s="4"/>
      <c r="B369" s="66" t="s">
        <v>1</v>
      </c>
      <c r="C369" s="67"/>
      <c r="D369" s="97"/>
      <c r="E369" s="98"/>
      <c r="F369" s="99"/>
      <c r="G369" s="7"/>
    </row>
    <row r="370" spans="1:7">
      <c r="A370" s="8"/>
      <c r="B370" s="71"/>
      <c r="C370" s="71"/>
      <c r="D370" s="71"/>
      <c r="E370" s="71"/>
      <c r="F370" s="71"/>
      <c r="G370" s="44"/>
    </row>
    <row r="371" spans="1:7" ht="9" customHeight="1">
      <c r="A371" s="70"/>
      <c r="B371" s="70"/>
      <c r="C371" s="70"/>
      <c r="D371" s="70"/>
      <c r="E371" s="70"/>
      <c r="F371" s="70"/>
      <c r="G371" s="70"/>
    </row>
    <row r="372" spans="1:7" ht="13.5" customHeight="1">
      <c r="A372" s="57" t="s">
        <v>24</v>
      </c>
      <c r="B372" s="57"/>
      <c r="C372" s="57"/>
      <c r="D372" s="57"/>
      <c r="E372" s="57"/>
      <c r="F372" s="57"/>
      <c r="G372" s="57"/>
    </row>
    <row r="373" spans="1:7" ht="13.5" customHeight="1">
      <c r="A373" s="57" t="s">
        <v>25</v>
      </c>
      <c r="B373" s="57"/>
      <c r="C373" s="57"/>
      <c r="D373" s="57"/>
      <c r="E373" s="57"/>
      <c r="F373" s="57"/>
      <c r="G373" s="57"/>
    </row>
    <row r="374" spans="1:7" ht="9" customHeight="1">
      <c r="A374" s="40"/>
      <c r="B374" s="40"/>
      <c r="C374" s="40"/>
      <c r="D374" s="40"/>
      <c r="E374" s="40"/>
      <c r="F374" s="40"/>
      <c r="G374" s="40"/>
    </row>
    <row r="375" spans="1:7" ht="13.5" customHeight="1">
      <c r="A375" s="57" t="s">
        <v>26</v>
      </c>
      <c r="B375" s="57"/>
      <c r="C375" s="57"/>
      <c r="D375" s="57"/>
      <c r="E375" s="57"/>
      <c r="F375" s="57"/>
      <c r="G375" s="57"/>
    </row>
    <row r="376" spans="1:7" ht="13.5" customHeight="1">
      <c r="A376" s="57" t="s">
        <v>27</v>
      </c>
      <c r="B376" s="57"/>
      <c r="C376" s="57"/>
      <c r="D376" s="57"/>
      <c r="E376" s="57"/>
      <c r="F376" s="57"/>
      <c r="G376" s="57"/>
    </row>
    <row r="377" spans="1:7" ht="13.5" customHeight="1">
      <c r="A377" s="57" t="s">
        <v>28</v>
      </c>
      <c r="B377" s="57"/>
      <c r="C377" s="57"/>
      <c r="D377" s="57"/>
      <c r="E377" s="57"/>
      <c r="F377" s="57"/>
      <c r="G377" s="57"/>
    </row>
    <row r="378" spans="1:7" ht="13.5" customHeight="1">
      <c r="A378" s="57" t="s">
        <v>29</v>
      </c>
      <c r="B378" s="57"/>
      <c r="C378" s="57"/>
      <c r="D378" s="57"/>
      <c r="E378" s="57"/>
      <c r="F378" s="57"/>
      <c r="G378" s="57"/>
    </row>
    <row r="379" spans="1:7" ht="13.5" customHeight="1">
      <c r="A379" s="57" t="s">
        <v>30</v>
      </c>
      <c r="B379" s="57"/>
      <c r="C379" s="57"/>
      <c r="D379" s="57"/>
      <c r="E379" s="57"/>
      <c r="F379" s="57"/>
      <c r="G379" s="57"/>
    </row>
    <row r="380" spans="1:7" ht="13.5" customHeight="1">
      <c r="A380" s="57" t="s">
        <v>31</v>
      </c>
      <c r="B380" s="57"/>
      <c r="C380" s="57"/>
      <c r="D380" s="57"/>
      <c r="E380" s="57"/>
      <c r="F380" s="57"/>
      <c r="G380" s="57"/>
    </row>
    <row r="381" spans="1:7" ht="13.5" customHeight="1">
      <c r="A381" s="57" t="s">
        <v>32</v>
      </c>
      <c r="B381" s="57"/>
      <c r="C381" s="57"/>
      <c r="D381" s="57"/>
      <c r="E381" s="57"/>
      <c r="F381" s="57"/>
      <c r="G381" s="57"/>
    </row>
    <row r="382" spans="1:7" ht="13.5" customHeight="1">
      <c r="A382" s="57" t="s">
        <v>33</v>
      </c>
      <c r="B382" s="57"/>
      <c r="C382" s="57"/>
      <c r="D382" s="57"/>
      <c r="E382" s="57"/>
      <c r="F382" s="57"/>
      <c r="G382" s="57"/>
    </row>
    <row r="383" spans="1:7" ht="13.5" customHeight="1">
      <c r="A383" s="57" t="s">
        <v>34</v>
      </c>
      <c r="B383" s="57"/>
      <c r="C383" s="57"/>
      <c r="D383" s="57"/>
      <c r="E383" s="57"/>
      <c r="F383" s="57"/>
      <c r="G383" s="57"/>
    </row>
    <row r="384" spans="1:7" ht="13.5" customHeight="1">
      <c r="A384" s="57" t="s">
        <v>35</v>
      </c>
      <c r="B384" s="57"/>
      <c r="C384" s="57"/>
      <c r="D384" s="57"/>
      <c r="E384" s="57"/>
      <c r="F384" s="57"/>
      <c r="G384" s="57"/>
    </row>
    <row r="385" spans="1:7" ht="9" customHeight="1">
      <c r="A385" s="22"/>
      <c r="B385" s="22"/>
      <c r="C385" s="22"/>
      <c r="D385" s="22"/>
      <c r="E385" s="22"/>
      <c r="F385" s="22"/>
      <c r="G385" s="22"/>
    </row>
    <row r="386" spans="1:7" ht="13.5" customHeight="1">
      <c r="A386" s="58" t="s">
        <v>18</v>
      </c>
      <c r="B386" s="58"/>
      <c r="C386" s="58"/>
      <c r="D386" s="58"/>
      <c r="E386" s="58"/>
      <c r="F386" s="58"/>
      <c r="G386" s="58"/>
    </row>
    <row r="387" spans="1:7" ht="9" customHeight="1">
      <c r="A387" s="41"/>
      <c r="B387" s="41"/>
      <c r="C387" s="41"/>
      <c r="D387" s="41"/>
      <c r="E387" s="41"/>
      <c r="F387" s="41"/>
      <c r="G387" s="41"/>
    </row>
    <row r="388" spans="1:7">
      <c r="A388" s="58" t="s">
        <v>19</v>
      </c>
      <c r="B388" s="58"/>
      <c r="C388" s="58"/>
      <c r="D388" s="58"/>
      <c r="E388" s="58"/>
      <c r="F388" s="58"/>
      <c r="G388" s="58"/>
    </row>
    <row r="389" spans="1:7" ht="9" customHeight="1">
      <c r="A389" s="41"/>
      <c r="B389" s="41"/>
      <c r="C389" s="41"/>
      <c r="D389" s="41"/>
      <c r="E389" s="41"/>
      <c r="F389" s="41"/>
      <c r="G389" s="41"/>
    </row>
    <row r="390" spans="1:7" ht="13.2" customHeight="1">
      <c r="A390" s="57" t="s">
        <v>20</v>
      </c>
      <c r="B390" s="57"/>
      <c r="C390" s="57"/>
      <c r="D390" s="57"/>
      <c r="E390" s="57"/>
      <c r="F390" s="57"/>
      <c r="G390" s="57"/>
    </row>
    <row r="391" spans="1:7">
      <c r="A391" s="57"/>
      <c r="B391" s="57"/>
      <c r="C391" s="57"/>
      <c r="D391" s="57"/>
      <c r="E391" s="57"/>
      <c r="F391" s="57"/>
      <c r="G391" s="57"/>
    </row>
    <row r="392" spans="1:7">
      <c r="A392" s="57"/>
      <c r="B392" s="57"/>
      <c r="C392" s="57"/>
      <c r="D392" s="57"/>
      <c r="E392" s="57"/>
      <c r="F392" s="57"/>
      <c r="G392" s="57"/>
    </row>
    <row r="393" spans="1:7" ht="9" customHeight="1">
      <c r="A393" s="40"/>
      <c r="B393" s="40"/>
      <c r="C393" s="40"/>
      <c r="D393" s="40"/>
      <c r="E393" s="40"/>
      <c r="F393" s="40"/>
      <c r="G393" s="40"/>
    </row>
    <row r="394" spans="1:7" ht="13.5" customHeight="1">
      <c r="A394" s="58" t="s">
        <v>36</v>
      </c>
      <c r="B394" s="58"/>
      <c r="C394" s="58"/>
      <c r="D394" s="58"/>
      <c r="E394" s="58"/>
      <c r="F394" s="58"/>
      <c r="G394" s="58"/>
    </row>
    <row r="395" spans="1:7" ht="9" customHeight="1">
      <c r="A395" s="40"/>
      <c r="B395" s="40"/>
      <c r="C395" s="40"/>
      <c r="D395" s="40"/>
      <c r="E395" s="40"/>
      <c r="F395" s="40"/>
      <c r="G395" s="40"/>
    </row>
    <row r="396" spans="1:7">
      <c r="A396" s="58" t="s">
        <v>37</v>
      </c>
      <c r="B396" s="58"/>
      <c r="C396" s="58"/>
      <c r="D396" s="58"/>
      <c r="E396" s="58"/>
      <c r="F396" s="58"/>
      <c r="G396" s="58"/>
    </row>
  </sheetData>
  <mergeCells count="352">
    <mergeCell ref="B9:C9"/>
    <mergeCell ref="E9:F9"/>
    <mergeCell ref="B10:F10"/>
    <mergeCell ref="B11:B12"/>
    <mergeCell ref="C11:C12"/>
    <mergeCell ref="D11:D12"/>
    <mergeCell ref="E11:F11"/>
    <mergeCell ref="A1:G1"/>
    <mergeCell ref="A2:G2"/>
    <mergeCell ref="B3:F3"/>
    <mergeCell ref="B4:F4"/>
    <mergeCell ref="B5:F5"/>
    <mergeCell ref="B8:C8"/>
    <mergeCell ref="E8:F8"/>
    <mergeCell ref="D59:F59"/>
    <mergeCell ref="D60:F60"/>
    <mergeCell ref="D61:F61"/>
    <mergeCell ref="D62:F62"/>
    <mergeCell ref="D63:F63"/>
    <mergeCell ref="D64:F64"/>
    <mergeCell ref="B54:C54"/>
    <mergeCell ref="D54:F54"/>
    <mergeCell ref="B55:F55"/>
    <mergeCell ref="B56:F56"/>
    <mergeCell ref="D57:F57"/>
    <mergeCell ref="D58:F58"/>
    <mergeCell ref="D71:F71"/>
    <mergeCell ref="D72:F72"/>
    <mergeCell ref="D73:F73"/>
    <mergeCell ref="D74:F74"/>
    <mergeCell ref="D75:F75"/>
    <mergeCell ref="D76:F76"/>
    <mergeCell ref="D65:F65"/>
    <mergeCell ref="D66:F66"/>
    <mergeCell ref="D67:F67"/>
    <mergeCell ref="D68:F68"/>
    <mergeCell ref="D69:F69"/>
    <mergeCell ref="D70:F70"/>
    <mergeCell ref="D83:F83"/>
    <mergeCell ref="D84:F84"/>
    <mergeCell ref="D85:F85"/>
    <mergeCell ref="D86:F86"/>
    <mergeCell ref="D87:F87"/>
    <mergeCell ref="D88:F88"/>
    <mergeCell ref="D77:F77"/>
    <mergeCell ref="D78:F78"/>
    <mergeCell ref="D79:F79"/>
    <mergeCell ref="D80:F80"/>
    <mergeCell ref="D81:F81"/>
    <mergeCell ref="D82:F82"/>
    <mergeCell ref="D95:F95"/>
    <mergeCell ref="D96:F96"/>
    <mergeCell ref="D97:F97"/>
    <mergeCell ref="D98:F98"/>
    <mergeCell ref="D99:F99"/>
    <mergeCell ref="D100:F100"/>
    <mergeCell ref="D89:F89"/>
    <mergeCell ref="D90:F90"/>
    <mergeCell ref="D91:F91"/>
    <mergeCell ref="D92:F92"/>
    <mergeCell ref="D93:F93"/>
    <mergeCell ref="D94:F94"/>
    <mergeCell ref="D107:F107"/>
    <mergeCell ref="D108:F108"/>
    <mergeCell ref="D109:F109"/>
    <mergeCell ref="D110:F110"/>
    <mergeCell ref="D111:F111"/>
    <mergeCell ref="D112:F112"/>
    <mergeCell ref="D101:F101"/>
    <mergeCell ref="D102:F102"/>
    <mergeCell ref="D103:F103"/>
    <mergeCell ref="D104:F104"/>
    <mergeCell ref="D105:F105"/>
    <mergeCell ref="D106:F106"/>
    <mergeCell ref="D119:F119"/>
    <mergeCell ref="D120:F120"/>
    <mergeCell ref="D121:F121"/>
    <mergeCell ref="D122:F122"/>
    <mergeCell ref="D123:F123"/>
    <mergeCell ref="D124:F124"/>
    <mergeCell ref="D113:F113"/>
    <mergeCell ref="D114:F114"/>
    <mergeCell ref="D115:F115"/>
    <mergeCell ref="D116:F116"/>
    <mergeCell ref="D117:F117"/>
    <mergeCell ref="D118:F118"/>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91:F191"/>
    <mergeCell ref="D192:F192"/>
    <mergeCell ref="D193:F193"/>
    <mergeCell ref="D194:F194"/>
    <mergeCell ref="D195:F195"/>
    <mergeCell ref="D196:F196"/>
    <mergeCell ref="D185:F185"/>
    <mergeCell ref="D186:F186"/>
    <mergeCell ref="D187:F187"/>
    <mergeCell ref="D188:F188"/>
    <mergeCell ref="D189:F189"/>
    <mergeCell ref="D190:F190"/>
    <mergeCell ref="D203:F203"/>
    <mergeCell ref="D204:F204"/>
    <mergeCell ref="D205:F205"/>
    <mergeCell ref="D206:F206"/>
    <mergeCell ref="D207:F207"/>
    <mergeCell ref="D208:F208"/>
    <mergeCell ref="D197:F197"/>
    <mergeCell ref="D198:F198"/>
    <mergeCell ref="D199:F199"/>
    <mergeCell ref="D200:F200"/>
    <mergeCell ref="D201:F201"/>
    <mergeCell ref="D202:F202"/>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75:F275"/>
    <mergeCell ref="D276:F276"/>
    <mergeCell ref="D277:F277"/>
    <mergeCell ref="D278:F278"/>
    <mergeCell ref="D279:F279"/>
    <mergeCell ref="D280:F280"/>
    <mergeCell ref="D269:F269"/>
    <mergeCell ref="D270:F270"/>
    <mergeCell ref="D271:F271"/>
    <mergeCell ref="D272:F272"/>
    <mergeCell ref="D273:F273"/>
    <mergeCell ref="D274:F274"/>
    <mergeCell ref="D287:F287"/>
    <mergeCell ref="D288:F288"/>
    <mergeCell ref="D289:F289"/>
    <mergeCell ref="D290:F290"/>
    <mergeCell ref="D291:F291"/>
    <mergeCell ref="D292:F292"/>
    <mergeCell ref="D281:F281"/>
    <mergeCell ref="D282:F282"/>
    <mergeCell ref="D283:F283"/>
    <mergeCell ref="D284:F284"/>
    <mergeCell ref="D285:F285"/>
    <mergeCell ref="D286:F286"/>
    <mergeCell ref="D299:F299"/>
    <mergeCell ref="D300:F300"/>
    <mergeCell ref="D301:F301"/>
    <mergeCell ref="D302:F302"/>
    <mergeCell ref="D303:F303"/>
    <mergeCell ref="D304:F304"/>
    <mergeCell ref="D293:F293"/>
    <mergeCell ref="D294:F294"/>
    <mergeCell ref="D295:F295"/>
    <mergeCell ref="D296:F296"/>
    <mergeCell ref="D297:F297"/>
    <mergeCell ref="D298:F298"/>
    <mergeCell ref="D311:F311"/>
    <mergeCell ref="D312:F312"/>
    <mergeCell ref="D313:F313"/>
    <mergeCell ref="D314:F314"/>
    <mergeCell ref="D315:F315"/>
    <mergeCell ref="D316:F316"/>
    <mergeCell ref="D305:F305"/>
    <mergeCell ref="D306:F306"/>
    <mergeCell ref="D307:F307"/>
    <mergeCell ref="D308:F308"/>
    <mergeCell ref="D309:F309"/>
    <mergeCell ref="D310:F310"/>
    <mergeCell ref="D323:F323"/>
    <mergeCell ref="D324:F324"/>
    <mergeCell ref="D325:F325"/>
    <mergeCell ref="D326:F326"/>
    <mergeCell ref="D327:F327"/>
    <mergeCell ref="D328:F328"/>
    <mergeCell ref="D317:F317"/>
    <mergeCell ref="D318:F318"/>
    <mergeCell ref="D319:F319"/>
    <mergeCell ref="D320:F320"/>
    <mergeCell ref="D321:F321"/>
    <mergeCell ref="D322:F322"/>
    <mergeCell ref="D335:F335"/>
    <mergeCell ref="D336:F336"/>
    <mergeCell ref="D337:F337"/>
    <mergeCell ref="D338:F338"/>
    <mergeCell ref="D339:F339"/>
    <mergeCell ref="D340:F340"/>
    <mergeCell ref="D329:F329"/>
    <mergeCell ref="D330:F330"/>
    <mergeCell ref="D331:F331"/>
    <mergeCell ref="D332:F332"/>
    <mergeCell ref="D333:F333"/>
    <mergeCell ref="D334:F334"/>
    <mergeCell ref="D347:F347"/>
    <mergeCell ref="D348:F348"/>
    <mergeCell ref="D349:F349"/>
    <mergeCell ref="D350:F350"/>
    <mergeCell ref="D351:F351"/>
    <mergeCell ref="D352:F352"/>
    <mergeCell ref="D341:F341"/>
    <mergeCell ref="D342:F342"/>
    <mergeCell ref="D343:F343"/>
    <mergeCell ref="D344:F344"/>
    <mergeCell ref="D345:F345"/>
    <mergeCell ref="D346:F346"/>
    <mergeCell ref="D359:F359"/>
    <mergeCell ref="D360:F360"/>
    <mergeCell ref="D361:F361"/>
    <mergeCell ref="D362:F362"/>
    <mergeCell ref="D363:F363"/>
    <mergeCell ref="D364:F364"/>
    <mergeCell ref="D353:F353"/>
    <mergeCell ref="D354:F354"/>
    <mergeCell ref="D355:F355"/>
    <mergeCell ref="D356:F356"/>
    <mergeCell ref="D357:F357"/>
    <mergeCell ref="D358:F358"/>
    <mergeCell ref="B370:F370"/>
    <mergeCell ref="A371:G371"/>
    <mergeCell ref="A372:G372"/>
    <mergeCell ref="A373:G373"/>
    <mergeCell ref="A375:G375"/>
    <mergeCell ref="A376:G376"/>
    <mergeCell ref="D365:F365"/>
    <mergeCell ref="D366:F366"/>
    <mergeCell ref="D367:F367"/>
    <mergeCell ref="B368:C368"/>
    <mergeCell ref="D368:F368"/>
    <mergeCell ref="B369:C369"/>
    <mergeCell ref="D369:F369"/>
    <mergeCell ref="A396:G396"/>
    <mergeCell ref="A383:G383"/>
    <mergeCell ref="A384:G384"/>
    <mergeCell ref="A386:G386"/>
    <mergeCell ref="A388:G388"/>
    <mergeCell ref="A390:G392"/>
    <mergeCell ref="A394:G394"/>
    <mergeCell ref="A377:G377"/>
    <mergeCell ref="A378:G378"/>
    <mergeCell ref="A379:G379"/>
    <mergeCell ref="A380:G380"/>
    <mergeCell ref="A381:G381"/>
    <mergeCell ref="A382:G382"/>
  </mergeCells>
  <phoneticPr fontId="1"/>
  <dataValidations count="2">
    <dataValidation type="list" allowBlank="1" showInputMessage="1" showErrorMessage="1" sqref="F6" xr:uid="{74DB72F8-D57F-4C76-9AC6-9DCF20C2A586}">
      <formula1>"　　　月　　　日　現在,　6　月　30　日　現在,　9　月　30　日　現在,　12　月　31　日　現在,　3　月　31　日　現在"</formula1>
    </dataValidation>
    <dataValidation imeMode="off" allowBlank="1" showInputMessage="1" showErrorMessage="1" sqref="E9:F9 C13:F15 C58:F60" xr:uid="{74AAB4E2-438C-4776-93F8-6B7179175E3A}"/>
  </dataValidations>
  <pageMargins left="0.78740157480314965" right="0.78740157480314965" top="0.98425196850393704" bottom="0.98425196850393704" header="0.51181102362204722" footer="0.51181102362204722"/>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17"/>
  <sheetViews>
    <sheetView workbookViewId="0"/>
  </sheetViews>
  <sheetFormatPr defaultRowHeight="13.2"/>
  <cols>
    <col min="1" max="1" width="11.6640625" bestFit="1" customWidth="1"/>
    <col min="2" max="2" width="22.21875" customWidth="1"/>
    <col min="3" max="10" width="16.77734375" customWidth="1"/>
  </cols>
  <sheetData>
    <row r="1" spans="1:10">
      <c r="A1" s="26"/>
      <c r="B1" s="26" t="s">
        <v>47</v>
      </c>
    </row>
    <row r="2" spans="1:10">
      <c r="A2" s="26" t="s">
        <v>45</v>
      </c>
      <c r="B2" s="26" t="str">
        <f>B8</f>
        <v/>
      </c>
    </row>
    <row r="3" spans="1:10">
      <c r="A3" s="26" t="s">
        <v>46</v>
      </c>
      <c r="B3" s="37" t="str">
        <f>TRIM(ASC('様式第8の2(提出用)'!E6&amp;'様式第8の2(提出用)'!F6))</f>
        <v>月 日 現在</v>
      </c>
    </row>
    <row r="4" spans="1:10" ht="13.8" thickBot="1">
      <c r="B4" t="s">
        <v>48</v>
      </c>
    </row>
    <row r="5" spans="1:10" ht="13.5" customHeight="1" thickBot="1">
      <c r="B5" s="105" t="s">
        <v>39</v>
      </c>
      <c r="C5" s="108" t="s">
        <v>40</v>
      </c>
      <c r="D5" s="109"/>
      <c r="E5" s="109"/>
      <c r="F5" s="109"/>
      <c r="G5" s="109"/>
      <c r="H5" s="110" t="s">
        <v>41</v>
      </c>
      <c r="I5" s="109"/>
      <c r="J5" s="111"/>
    </row>
    <row r="6" spans="1:10">
      <c r="B6" s="106"/>
      <c r="C6" s="112" t="s">
        <v>8</v>
      </c>
      <c r="D6" s="112" t="s">
        <v>17</v>
      </c>
      <c r="E6" s="114" t="s">
        <v>9</v>
      </c>
      <c r="F6" s="116" t="s">
        <v>10</v>
      </c>
      <c r="G6" s="117"/>
      <c r="H6" s="112" t="s">
        <v>14</v>
      </c>
      <c r="I6" s="114" t="s">
        <v>42</v>
      </c>
      <c r="J6" s="118" t="s">
        <v>15</v>
      </c>
    </row>
    <row r="7" spans="1:10" ht="13.8" thickBot="1">
      <c r="B7" s="107"/>
      <c r="C7" s="113"/>
      <c r="D7" s="113"/>
      <c r="E7" s="115"/>
      <c r="F7" s="35" t="s">
        <v>43</v>
      </c>
      <c r="G7" s="35" t="s">
        <v>44</v>
      </c>
      <c r="H7" s="113"/>
      <c r="I7" s="115"/>
      <c r="J7" s="119"/>
    </row>
    <row r="8" spans="1:10">
      <c r="B8" s="36" t="str">
        <f>TRIM(SUBSTITUTE('様式第8の2(提出用)'!E8,"事業者名",""))</f>
        <v/>
      </c>
      <c r="C8" s="36" t="str">
        <f>IF(ISBLANK('様式第8の2(提出用)'!B13),"",'様式第8の2(提出用)'!B13)</f>
        <v/>
      </c>
      <c r="D8" s="36" t="str">
        <f>IF(ISBLANK('様式第8の2(提出用)'!C13),"",'様式第8の2(提出用)'!C13)</f>
        <v/>
      </c>
      <c r="E8" s="36" t="str">
        <f>IF(ISBLANK('様式第8の2(提出用)'!D13),"",'様式第8の2(提出用)'!D13)</f>
        <v/>
      </c>
      <c r="F8" s="36" t="str">
        <f>IF(ISBLANK('様式第8の2(提出用)'!E13),"",'様式第8の2(提出用)'!E13)</f>
        <v/>
      </c>
      <c r="G8" s="36" t="str">
        <f>IF(ISBLANK('様式第8の2(提出用)'!F13),"",'様式第8の2(提出用)'!F13)</f>
        <v/>
      </c>
      <c r="H8" s="36" t="str">
        <f>IF(ISBLANK('様式第8の2(提出用)'!B58),"",'様式第8の2(提出用)'!B58)</f>
        <v/>
      </c>
      <c r="I8" s="36" t="str">
        <f>IF(ISBLANK('様式第8の2(提出用)'!C58),"",'様式第8の2(提出用)'!C58)</f>
        <v/>
      </c>
      <c r="J8" s="36" t="str">
        <f>IF(ISBLANK('様式第8の2(提出用)'!D58),"",'様式第8の2(提出用)'!D58)</f>
        <v/>
      </c>
    </row>
    <row r="9" spans="1:10">
      <c r="C9" s="36" t="str">
        <f>IF(ISBLANK('様式第8の2(提出用)'!B14),"",'様式第8の2(提出用)'!B14)</f>
        <v/>
      </c>
      <c r="D9" s="36" t="str">
        <f>IF(ISBLANK('様式第8の2(提出用)'!C14),"",'様式第8の2(提出用)'!C14)</f>
        <v/>
      </c>
      <c r="E9" s="36" t="str">
        <f>IF(ISBLANK('様式第8の2(提出用)'!D14),"",'様式第8の2(提出用)'!D14)</f>
        <v/>
      </c>
      <c r="F9" s="36" t="str">
        <f>IF(ISBLANK('様式第8の2(提出用)'!E14),"",'様式第8の2(提出用)'!E14)</f>
        <v/>
      </c>
      <c r="G9" s="36" t="str">
        <f>IF(ISBLANK('様式第8の2(提出用)'!F14),"",'様式第8の2(提出用)'!F14)</f>
        <v/>
      </c>
      <c r="H9" s="36" t="str">
        <f>IF(ISBLANK('様式第8の2(提出用)'!B59),"",'様式第8の2(提出用)'!B59)</f>
        <v/>
      </c>
      <c r="I9" s="36" t="str">
        <f>IF(ISBLANK('様式第8の2(提出用)'!C59),"",'様式第8の2(提出用)'!C59)</f>
        <v/>
      </c>
      <c r="J9" s="36" t="str">
        <f>IF(ISBLANK('様式第8の2(提出用)'!D59),"",'様式第8の2(提出用)'!D59)</f>
        <v/>
      </c>
    </row>
    <row r="10" spans="1:10">
      <c r="C10" s="36" t="str">
        <f>IF(ISBLANK('様式第8の2(提出用)'!B15),"",'様式第8の2(提出用)'!B15)</f>
        <v/>
      </c>
      <c r="D10" s="36" t="str">
        <f>IF(ISBLANK('様式第8の2(提出用)'!C15),"",'様式第8の2(提出用)'!C15)</f>
        <v/>
      </c>
      <c r="E10" s="36" t="str">
        <f>IF(ISBLANK('様式第8の2(提出用)'!D15),"",'様式第8の2(提出用)'!D15)</f>
        <v/>
      </c>
      <c r="F10" s="36" t="str">
        <f>IF(ISBLANK('様式第8の2(提出用)'!E15),"",'様式第8の2(提出用)'!E15)</f>
        <v/>
      </c>
      <c r="G10" s="36" t="str">
        <f>IF(ISBLANK('様式第8の2(提出用)'!F15),"",'様式第8の2(提出用)'!F15)</f>
        <v/>
      </c>
      <c r="H10" s="36" t="str">
        <f>IF(ISBLANK('様式第8の2(提出用)'!B60),"",'様式第8の2(提出用)'!B60)</f>
        <v/>
      </c>
      <c r="I10" s="36" t="str">
        <f>IF(ISBLANK('様式第8の2(提出用)'!C60),"",'様式第8の2(提出用)'!C60)</f>
        <v/>
      </c>
      <c r="J10" s="36" t="str">
        <f>IF(ISBLANK('様式第8の2(提出用)'!D60),"",'様式第8の2(提出用)'!D60)</f>
        <v/>
      </c>
    </row>
    <row r="11" spans="1:10">
      <c r="C11" s="36" t="str">
        <f>IF(ISBLANK('様式第8の2(提出用)'!B16),"",'様式第8の2(提出用)'!B16)</f>
        <v/>
      </c>
      <c r="D11" s="36" t="str">
        <f>IF(ISBLANK('様式第8の2(提出用)'!C16),"",'様式第8の2(提出用)'!C16)</f>
        <v/>
      </c>
      <c r="E11" s="36" t="str">
        <f>IF(ISBLANK('様式第8の2(提出用)'!D16),"",'様式第8の2(提出用)'!D16)</f>
        <v/>
      </c>
      <c r="F11" s="36" t="str">
        <f>IF(ISBLANK('様式第8の2(提出用)'!E16),"",'様式第8の2(提出用)'!E16)</f>
        <v/>
      </c>
      <c r="G11" s="36" t="str">
        <f>IF(ISBLANK('様式第8の2(提出用)'!F16),"",'様式第8の2(提出用)'!F16)</f>
        <v/>
      </c>
      <c r="H11" s="36" t="str">
        <f>IF(ISBLANK('様式第8の2(提出用)'!B61),"",'様式第8の2(提出用)'!B61)</f>
        <v/>
      </c>
      <c r="I11" s="36" t="str">
        <f>IF(ISBLANK('様式第8の2(提出用)'!C61),"",'様式第8の2(提出用)'!C61)</f>
        <v/>
      </c>
      <c r="J11" s="36" t="str">
        <f>IF(ISBLANK('様式第8の2(提出用)'!D61),"",'様式第8の2(提出用)'!D61)</f>
        <v/>
      </c>
    </row>
    <row r="12" spans="1:10">
      <c r="C12" s="36" t="str">
        <f>IF(ISBLANK('様式第8の2(提出用)'!B17),"",'様式第8の2(提出用)'!B17)</f>
        <v/>
      </c>
      <c r="D12" s="36" t="str">
        <f>IF(ISBLANK('様式第8の2(提出用)'!C17),"",'様式第8の2(提出用)'!C17)</f>
        <v/>
      </c>
      <c r="E12" s="36" t="str">
        <f>IF(ISBLANK('様式第8の2(提出用)'!D17),"",'様式第8の2(提出用)'!D17)</f>
        <v/>
      </c>
      <c r="F12" s="36" t="str">
        <f>IF(ISBLANK('様式第8の2(提出用)'!E17),"",'様式第8の2(提出用)'!E17)</f>
        <v/>
      </c>
      <c r="G12" s="36" t="str">
        <f>IF(ISBLANK('様式第8の2(提出用)'!F17),"",'様式第8の2(提出用)'!F17)</f>
        <v/>
      </c>
      <c r="H12" s="36" t="str">
        <f>IF(ISBLANK('様式第8の2(提出用)'!B62),"",'様式第8の2(提出用)'!B62)</f>
        <v/>
      </c>
      <c r="I12" s="36" t="str">
        <f>IF(ISBLANK('様式第8の2(提出用)'!C62),"",'様式第8の2(提出用)'!C62)</f>
        <v/>
      </c>
      <c r="J12" s="36" t="str">
        <f>IF(ISBLANK('様式第8の2(提出用)'!D62),"",'様式第8の2(提出用)'!D62)</f>
        <v/>
      </c>
    </row>
    <row r="13" spans="1:10">
      <c r="C13" s="36" t="str">
        <f>IF(ISBLANK('様式第8の2(提出用)'!B18),"",'様式第8の2(提出用)'!B18)</f>
        <v/>
      </c>
      <c r="D13" s="36" t="str">
        <f>IF(ISBLANK('様式第8の2(提出用)'!C18),"",'様式第8の2(提出用)'!C18)</f>
        <v/>
      </c>
      <c r="E13" s="36" t="str">
        <f>IF(ISBLANK('様式第8の2(提出用)'!D18),"",'様式第8の2(提出用)'!D18)</f>
        <v/>
      </c>
      <c r="F13" s="36" t="str">
        <f>IF(ISBLANK('様式第8の2(提出用)'!E18),"",'様式第8の2(提出用)'!E18)</f>
        <v/>
      </c>
      <c r="G13" s="36" t="str">
        <f>IF(ISBLANK('様式第8の2(提出用)'!F18),"",'様式第8の2(提出用)'!F18)</f>
        <v/>
      </c>
      <c r="H13" s="36" t="str">
        <f>IF(ISBLANK('様式第8の2(提出用)'!B63),"",'様式第8の2(提出用)'!B63)</f>
        <v/>
      </c>
      <c r="I13" s="36" t="str">
        <f>IF(ISBLANK('様式第8の2(提出用)'!C63),"",'様式第8の2(提出用)'!C63)</f>
        <v/>
      </c>
      <c r="J13" s="36" t="str">
        <f>IF(ISBLANK('様式第8の2(提出用)'!D63),"",'様式第8の2(提出用)'!D63)</f>
        <v/>
      </c>
    </row>
    <row r="14" spans="1:10">
      <c r="C14" s="36" t="str">
        <f>IF(ISBLANK('様式第8の2(提出用)'!B19),"",'様式第8の2(提出用)'!B19)</f>
        <v/>
      </c>
      <c r="D14" s="36" t="str">
        <f>IF(ISBLANK('様式第8の2(提出用)'!C19),"",'様式第8の2(提出用)'!C19)</f>
        <v/>
      </c>
      <c r="E14" s="36" t="str">
        <f>IF(ISBLANK('様式第8の2(提出用)'!D19),"",'様式第8の2(提出用)'!D19)</f>
        <v/>
      </c>
      <c r="F14" s="36" t="str">
        <f>IF(ISBLANK('様式第8の2(提出用)'!E19),"",'様式第8の2(提出用)'!E19)</f>
        <v/>
      </c>
      <c r="G14" s="36" t="str">
        <f>IF(ISBLANK('様式第8の2(提出用)'!F19),"",'様式第8の2(提出用)'!F19)</f>
        <v/>
      </c>
      <c r="H14" s="36" t="str">
        <f>IF(ISBLANK('様式第8の2(提出用)'!B64),"",'様式第8の2(提出用)'!B64)</f>
        <v/>
      </c>
      <c r="I14" s="36" t="str">
        <f>IF(ISBLANK('様式第8の2(提出用)'!C64),"",'様式第8の2(提出用)'!C64)</f>
        <v/>
      </c>
      <c r="J14" s="36" t="str">
        <f>IF(ISBLANK('様式第8の2(提出用)'!D64),"",'様式第8の2(提出用)'!D64)</f>
        <v/>
      </c>
    </row>
    <row r="15" spans="1:10">
      <c r="C15" s="36" t="str">
        <f>IF(ISBLANK('様式第8の2(提出用)'!B20),"",'様式第8の2(提出用)'!B20)</f>
        <v/>
      </c>
      <c r="D15" s="36" t="str">
        <f>IF(ISBLANK('様式第8の2(提出用)'!C20),"",'様式第8の2(提出用)'!C20)</f>
        <v/>
      </c>
      <c r="E15" s="36" t="str">
        <f>IF(ISBLANK('様式第8の2(提出用)'!D20),"",'様式第8の2(提出用)'!D20)</f>
        <v/>
      </c>
      <c r="F15" s="36" t="str">
        <f>IF(ISBLANK('様式第8の2(提出用)'!E20),"",'様式第8の2(提出用)'!E20)</f>
        <v/>
      </c>
      <c r="G15" s="36" t="str">
        <f>IF(ISBLANK('様式第8の2(提出用)'!F20),"",'様式第8の2(提出用)'!F20)</f>
        <v/>
      </c>
      <c r="H15" s="36" t="str">
        <f>IF(ISBLANK('様式第8の2(提出用)'!B65),"",'様式第8の2(提出用)'!B65)</f>
        <v/>
      </c>
      <c r="I15" s="36" t="str">
        <f>IF(ISBLANK('様式第8の2(提出用)'!C65),"",'様式第8の2(提出用)'!C65)</f>
        <v/>
      </c>
      <c r="J15" s="36" t="str">
        <f>IF(ISBLANK('様式第8の2(提出用)'!D65),"",'様式第8の2(提出用)'!D65)</f>
        <v/>
      </c>
    </row>
    <row r="16" spans="1:10">
      <c r="C16" s="36" t="str">
        <f>IF(ISBLANK('様式第8の2(提出用)'!B21),"",'様式第8の2(提出用)'!B21)</f>
        <v/>
      </c>
      <c r="D16" s="36" t="str">
        <f>IF(ISBLANK('様式第8の2(提出用)'!C21),"",'様式第8の2(提出用)'!C21)</f>
        <v/>
      </c>
      <c r="E16" s="36" t="str">
        <f>IF(ISBLANK('様式第8の2(提出用)'!D21),"",'様式第8の2(提出用)'!D21)</f>
        <v/>
      </c>
      <c r="F16" s="36" t="str">
        <f>IF(ISBLANK('様式第8の2(提出用)'!E21),"",'様式第8の2(提出用)'!E21)</f>
        <v/>
      </c>
      <c r="G16" s="36" t="str">
        <f>IF(ISBLANK('様式第8の2(提出用)'!F21),"",'様式第8の2(提出用)'!F21)</f>
        <v/>
      </c>
      <c r="H16" s="36" t="str">
        <f>IF(ISBLANK('様式第8の2(提出用)'!B66),"",'様式第8の2(提出用)'!B66)</f>
        <v/>
      </c>
      <c r="I16" s="36" t="str">
        <f>IF(ISBLANK('様式第8の2(提出用)'!C66),"",'様式第8の2(提出用)'!C66)</f>
        <v/>
      </c>
      <c r="J16" s="36" t="str">
        <f>IF(ISBLANK('様式第8の2(提出用)'!D66),"",'様式第8の2(提出用)'!D66)</f>
        <v/>
      </c>
    </row>
    <row r="17" spans="3:10">
      <c r="C17" s="36" t="str">
        <f>IF(ISBLANK('様式第8の2(提出用)'!B22),"",'様式第8の2(提出用)'!B22)</f>
        <v/>
      </c>
      <c r="D17" s="36" t="str">
        <f>IF(ISBLANK('様式第8の2(提出用)'!C22),"",'様式第8の2(提出用)'!C22)</f>
        <v/>
      </c>
      <c r="E17" s="36" t="str">
        <f>IF(ISBLANK('様式第8の2(提出用)'!D22),"",'様式第8の2(提出用)'!D22)</f>
        <v/>
      </c>
      <c r="F17" s="36" t="str">
        <f>IF(ISBLANK('様式第8の2(提出用)'!E22),"",'様式第8の2(提出用)'!E22)</f>
        <v/>
      </c>
      <c r="G17" s="36" t="str">
        <f>IF(ISBLANK('様式第8の2(提出用)'!F22),"",'様式第8の2(提出用)'!F22)</f>
        <v/>
      </c>
      <c r="H17" s="36" t="str">
        <f>IF(ISBLANK('様式第8の2(提出用)'!B67),"",'様式第8の2(提出用)'!B67)</f>
        <v/>
      </c>
      <c r="I17" s="36" t="str">
        <f>IF(ISBLANK('様式第8の2(提出用)'!C67),"",'様式第8の2(提出用)'!C67)</f>
        <v/>
      </c>
      <c r="J17" s="36" t="str">
        <f>IF(ISBLANK('様式第8の2(提出用)'!D67),"",'様式第8の2(提出用)'!D67)</f>
        <v/>
      </c>
    </row>
    <row r="18" spans="3:10">
      <c r="C18" s="36" t="str">
        <f>IF(ISBLANK('様式第8の2(提出用)'!B23),"",'様式第8の2(提出用)'!B23)</f>
        <v/>
      </c>
      <c r="D18" s="36" t="str">
        <f>IF(ISBLANK('様式第8の2(提出用)'!C23),"",'様式第8の2(提出用)'!C23)</f>
        <v/>
      </c>
      <c r="E18" s="36" t="str">
        <f>IF(ISBLANK('様式第8の2(提出用)'!D23),"",'様式第8の2(提出用)'!D23)</f>
        <v/>
      </c>
      <c r="F18" s="36" t="str">
        <f>IF(ISBLANK('様式第8の2(提出用)'!E23),"",'様式第8の2(提出用)'!E23)</f>
        <v/>
      </c>
      <c r="G18" s="36" t="str">
        <f>IF(ISBLANK('様式第8の2(提出用)'!F23),"",'様式第8の2(提出用)'!F23)</f>
        <v/>
      </c>
      <c r="H18" s="36" t="str">
        <f>IF(ISBLANK('様式第8の2(提出用)'!B68),"",'様式第8の2(提出用)'!B68)</f>
        <v/>
      </c>
      <c r="I18" s="36" t="str">
        <f>IF(ISBLANK('様式第8の2(提出用)'!C68),"",'様式第8の2(提出用)'!C68)</f>
        <v/>
      </c>
      <c r="J18" s="36" t="str">
        <f>IF(ISBLANK('様式第8の2(提出用)'!D68),"",'様式第8の2(提出用)'!D68)</f>
        <v/>
      </c>
    </row>
    <row r="19" spans="3:10">
      <c r="C19" s="36" t="str">
        <f>IF(ISBLANK('様式第8の2(提出用)'!B24),"",'様式第8の2(提出用)'!B24)</f>
        <v/>
      </c>
      <c r="D19" s="36" t="str">
        <f>IF(ISBLANK('様式第8の2(提出用)'!C24),"",'様式第8の2(提出用)'!C24)</f>
        <v/>
      </c>
      <c r="E19" s="36" t="str">
        <f>IF(ISBLANK('様式第8の2(提出用)'!D24),"",'様式第8の2(提出用)'!D24)</f>
        <v/>
      </c>
      <c r="F19" s="36" t="str">
        <f>IF(ISBLANK('様式第8の2(提出用)'!E24),"",'様式第8の2(提出用)'!E24)</f>
        <v/>
      </c>
      <c r="G19" s="36" t="str">
        <f>IF(ISBLANK('様式第8の2(提出用)'!F24),"",'様式第8の2(提出用)'!F24)</f>
        <v/>
      </c>
      <c r="H19" s="36" t="str">
        <f>IF(ISBLANK('様式第8の2(提出用)'!B69),"",'様式第8の2(提出用)'!B69)</f>
        <v/>
      </c>
      <c r="I19" s="36" t="str">
        <f>IF(ISBLANK('様式第8の2(提出用)'!C69),"",'様式第8の2(提出用)'!C69)</f>
        <v/>
      </c>
      <c r="J19" s="36" t="str">
        <f>IF(ISBLANK('様式第8の2(提出用)'!D69),"",'様式第8の2(提出用)'!D69)</f>
        <v/>
      </c>
    </row>
    <row r="20" spans="3:10">
      <c r="C20" s="36" t="str">
        <f>IF(ISBLANK('様式第8の2(提出用)'!B25),"",'様式第8の2(提出用)'!B25)</f>
        <v/>
      </c>
      <c r="D20" s="36" t="str">
        <f>IF(ISBLANK('様式第8の2(提出用)'!C25),"",'様式第8の2(提出用)'!C25)</f>
        <v/>
      </c>
      <c r="E20" s="36" t="str">
        <f>IF(ISBLANK('様式第8の2(提出用)'!D25),"",'様式第8の2(提出用)'!D25)</f>
        <v/>
      </c>
      <c r="F20" s="36" t="str">
        <f>IF(ISBLANK('様式第8の2(提出用)'!E25),"",'様式第8の2(提出用)'!E25)</f>
        <v/>
      </c>
      <c r="G20" s="36" t="str">
        <f>IF(ISBLANK('様式第8の2(提出用)'!F25),"",'様式第8の2(提出用)'!F25)</f>
        <v/>
      </c>
      <c r="H20" s="36" t="str">
        <f>IF(ISBLANK('様式第8の2(提出用)'!B70),"",'様式第8の2(提出用)'!B70)</f>
        <v/>
      </c>
      <c r="I20" s="36" t="str">
        <f>IF(ISBLANK('様式第8の2(提出用)'!C70),"",'様式第8の2(提出用)'!C70)</f>
        <v/>
      </c>
      <c r="J20" s="36" t="str">
        <f>IF(ISBLANK('様式第8の2(提出用)'!D70),"",'様式第8の2(提出用)'!D70)</f>
        <v/>
      </c>
    </row>
    <row r="21" spans="3:10">
      <c r="C21" s="36" t="str">
        <f>IF(ISBLANK('様式第8の2(提出用)'!B26),"",'様式第8の2(提出用)'!B26)</f>
        <v/>
      </c>
      <c r="D21" s="36" t="str">
        <f>IF(ISBLANK('様式第8の2(提出用)'!C26),"",'様式第8の2(提出用)'!C26)</f>
        <v/>
      </c>
      <c r="E21" s="36" t="str">
        <f>IF(ISBLANK('様式第8の2(提出用)'!D26),"",'様式第8の2(提出用)'!D26)</f>
        <v/>
      </c>
      <c r="F21" s="36" t="str">
        <f>IF(ISBLANK('様式第8の2(提出用)'!E26),"",'様式第8の2(提出用)'!E26)</f>
        <v/>
      </c>
      <c r="G21" s="36" t="str">
        <f>IF(ISBLANK('様式第8の2(提出用)'!F26),"",'様式第8の2(提出用)'!F26)</f>
        <v/>
      </c>
      <c r="H21" s="36" t="str">
        <f>IF(ISBLANK('様式第8の2(提出用)'!B71),"",'様式第8の2(提出用)'!B71)</f>
        <v/>
      </c>
      <c r="I21" s="36" t="str">
        <f>IF(ISBLANK('様式第8の2(提出用)'!C71),"",'様式第8の2(提出用)'!C71)</f>
        <v/>
      </c>
      <c r="J21" s="36" t="str">
        <f>IF(ISBLANK('様式第8の2(提出用)'!D71),"",'様式第8の2(提出用)'!D71)</f>
        <v/>
      </c>
    </row>
    <row r="22" spans="3:10">
      <c r="C22" s="36" t="str">
        <f>IF(ISBLANK('様式第8の2(提出用)'!B27),"",'様式第8の2(提出用)'!B27)</f>
        <v/>
      </c>
      <c r="D22" s="36" t="str">
        <f>IF(ISBLANK('様式第8の2(提出用)'!C27),"",'様式第8の2(提出用)'!C27)</f>
        <v/>
      </c>
      <c r="E22" s="36" t="str">
        <f>IF(ISBLANK('様式第8の2(提出用)'!D27),"",'様式第8の2(提出用)'!D27)</f>
        <v/>
      </c>
      <c r="F22" s="36" t="str">
        <f>IF(ISBLANK('様式第8の2(提出用)'!E27),"",'様式第8の2(提出用)'!E27)</f>
        <v/>
      </c>
      <c r="G22" s="36" t="str">
        <f>IF(ISBLANK('様式第8の2(提出用)'!F27),"",'様式第8の2(提出用)'!F27)</f>
        <v/>
      </c>
      <c r="H22" s="36" t="str">
        <f>IF(ISBLANK('様式第8の2(提出用)'!B72),"",'様式第8の2(提出用)'!B72)</f>
        <v/>
      </c>
      <c r="I22" s="36" t="str">
        <f>IF(ISBLANK('様式第8の2(提出用)'!C72),"",'様式第8の2(提出用)'!C72)</f>
        <v/>
      </c>
      <c r="J22" s="36" t="str">
        <f>IF(ISBLANK('様式第8の2(提出用)'!D72),"",'様式第8の2(提出用)'!D72)</f>
        <v/>
      </c>
    </row>
    <row r="23" spans="3:10">
      <c r="C23" s="36" t="str">
        <f>IF(ISBLANK('様式第8の2(提出用)'!B28),"",'様式第8の2(提出用)'!B28)</f>
        <v/>
      </c>
      <c r="D23" s="36" t="str">
        <f>IF(ISBLANK('様式第8の2(提出用)'!C28),"",'様式第8の2(提出用)'!C28)</f>
        <v/>
      </c>
      <c r="E23" s="36" t="str">
        <f>IF(ISBLANK('様式第8の2(提出用)'!D28),"",'様式第8の2(提出用)'!D28)</f>
        <v/>
      </c>
      <c r="F23" s="36" t="str">
        <f>IF(ISBLANK('様式第8の2(提出用)'!E28),"",'様式第8の2(提出用)'!E28)</f>
        <v/>
      </c>
      <c r="G23" s="36" t="str">
        <f>IF(ISBLANK('様式第8の2(提出用)'!F28),"",'様式第8の2(提出用)'!F28)</f>
        <v/>
      </c>
      <c r="H23" s="36" t="str">
        <f>IF(ISBLANK('様式第8の2(提出用)'!B73),"",'様式第8の2(提出用)'!B73)</f>
        <v/>
      </c>
      <c r="I23" s="36" t="str">
        <f>IF(ISBLANK('様式第8の2(提出用)'!C73),"",'様式第8の2(提出用)'!C73)</f>
        <v/>
      </c>
      <c r="J23" s="36" t="str">
        <f>IF(ISBLANK('様式第8の2(提出用)'!D73),"",'様式第8の2(提出用)'!D73)</f>
        <v/>
      </c>
    </row>
    <row r="24" spans="3:10">
      <c r="C24" s="36" t="str">
        <f>IF(ISBLANK('様式第8の2(提出用)'!B29),"",'様式第8の2(提出用)'!B29)</f>
        <v/>
      </c>
      <c r="D24" s="36" t="str">
        <f>IF(ISBLANK('様式第8の2(提出用)'!C29),"",'様式第8の2(提出用)'!C29)</f>
        <v/>
      </c>
      <c r="E24" s="36" t="str">
        <f>IF(ISBLANK('様式第8の2(提出用)'!D29),"",'様式第8の2(提出用)'!D29)</f>
        <v/>
      </c>
      <c r="F24" s="36" t="str">
        <f>IF(ISBLANK('様式第8の2(提出用)'!E29),"",'様式第8の2(提出用)'!E29)</f>
        <v/>
      </c>
      <c r="G24" s="36" t="str">
        <f>IF(ISBLANK('様式第8の2(提出用)'!F29),"",'様式第8の2(提出用)'!F29)</f>
        <v/>
      </c>
      <c r="H24" s="36" t="str">
        <f>IF(ISBLANK('様式第8の2(提出用)'!B74),"",'様式第8の2(提出用)'!B74)</f>
        <v/>
      </c>
      <c r="I24" s="36" t="str">
        <f>IF(ISBLANK('様式第8の2(提出用)'!C74),"",'様式第8の2(提出用)'!C74)</f>
        <v/>
      </c>
      <c r="J24" s="36" t="str">
        <f>IF(ISBLANK('様式第8の2(提出用)'!D74),"",'様式第8の2(提出用)'!D74)</f>
        <v/>
      </c>
    </row>
    <row r="25" spans="3:10">
      <c r="C25" s="36" t="str">
        <f>IF(ISBLANK('様式第8の2(提出用)'!B30),"",'様式第8の2(提出用)'!B30)</f>
        <v/>
      </c>
      <c r="D25" s="36" t="str">
        <f>IF(ISBLANK('様式第8の2(提出用)'!C30),"",'様式第8の2(提出用)'!C30)</f>
        <v/>
      </c>
      <c r="E25" s="36" t="str">
        <f>IF(ISBLANK('様式第8の2(提出用)'!D30),"",'様式第8の2(提出用)'!D30)</f>
        <v/>
      </c>
      <c r="F25" s="36" t="str">
        <f>IF(ISBLANK('様式第8の2(提出用)'!E30),"",'様式第8の2(提出用)'!E30)</f>
        <v/>
      </c>
      <c r="G25" s="36" t="str">
        <f>IF(ISBLANK('様式第8の2(提出用)'!F30),"",'様式第8の2(提出用)'!F30)</f>
        <v/>
      </c>
      <c r="H25" s="36" t="str">
        <f>IF(ISBLANK('様式第8の2(提出用)'!B75),"",'様式第8の2(提出用)'!B75)</f>
        <v/>
      </c>
      <c r="I25" s="36" t="str">
        <f>IF(ISBLANK('様式第8の2(提出用)'!C75),"",'様式第8の2(提出用)'!C75)</f>
        <v/>
      </c>
      <c r="J25" s="36" t="str">
        <f>IF(ISBLANK('様式第8の2(提出用)'!D75),"",'様式第8の2(提出用)'!D75)</f>
        <v/>
      </c>
    </row>
    <row r="26" spans="3:10">
      <c r="C26" s="36" t="str">
        <f>IF(ISBLANK('様式第8の2(提出用)'!B31),"",'様式第8の2(提出用)'!B31)</f>
        <v/>
      </c>
      <c r="D26" s="36" t="str">
        <f>IF(ISBLANK('様式第8の2(提出用)'!C31),"",'様式第8の2(提出用)'!C31)</f>
        <v/>
      </c>
      <c r="E26" s="36" t="str">
        <f>IF(ISBLANK('様式第8の2(提出用)'!D31),"",'様式第8の2(提出用)'!D31)</f>
        <v/>
      </c>
      <c r="F26" s="36" t="str">
        <f>IF(ISBLANK('様式第8の2(提出用)'!E31),"",'様式第8の2(提出用)'!E31)</f>
        <v/>
      </c>
      <c r="G26" s="36" t="str">
        <f>IF(ISBLANK('様式第8の2(提出用)'!F31),"",'様式第8の2(提出用)'!F31)</f>
        <v/>
      </c>
      <c r="H26" s="36" t="str">
        <f>IF(ISBLANK('様式第8の2(提出用)'!B76),"",'様式第8の2(提出用)'!B76)</f>
        <v/>
      </c>
      <c r="I26" s="36" t="str">
        <f>IF(ISBLANK('様式第8の2(提出用)'!C76),"",'様式第8の2(提出用)'!C76)</f>
        <v/>
      </c>
      <c r="J26" s="36" t="str">
        <f>IF(ISBLANK('様式第8の2(提出用)'!D76),"",'様式第8の2(提出用)'!D76)</f>
        <v/>
      </c>
    </row>
    <row r="27" spans="3:10">
      <c r="C27" s="36" t="str">
        <f>IF(ISBLANK('様式第8の2(提出用)'!B32),"",'様式第8の2(提出用)'!B32)</f>
        <v/>
      </c>
      <c r="D27" s="36" t="str">
        <f>IF(ISBLANK('様式第8の2(提出用)'!C32),"",'様式第8の2(提出用)'!C32)</f>
        <v/>
      </c>
      <c r="E27" s="36" t="str">
        <f>IF(ISBLANK('様式第8の2(提出用)'!D32),"",'様式第8の2(提出用)'!D32)</f>
        <v/>
      </c>
      <c r="F27" s="36" t="str">
        <f>IF(ISBLANK('様式第8の2(提出用)'!E32),"",'様式第8の2(提出用)'!E32)</f>
        <v/>
      </c>
      <c r="G27" s="36" t="str">
        <f>IF(ISBLANK('様式第8の2(提出用)'!F32),"",'様式第8の2(提出用)'!F32)</f>
        <v/>
      </c>
      <c r="H27" s="36" t="str">
        <f>IF(ISBLANK('様式第8の2(提出用)'!B77),"",'様式第8の2(提出用)'!B77)</f>
        <v/>
      </c>
      <c r="I27" s="36" t="str">
        <f>IF(ISBLANK('様式第8の2(提出用)'!C77),"",'様式第8の2(提出用)'!C77)</f>
        <v/>
      </c>
      <c r="J27" s="36" t="str">
        <f>IF(ISBLANK('様式第8の2(提出用)'!D77),"",'様式第8の2(提出用)'!D77)</f>
        <v/>
      </c>
    </row>
    <row r="28" spans="3:10">
      <c r="C28" s="36" t="str">
        <f>IF(ISBLANK('様式第8の2(提出用)'!B33),"",'様式第8の2(提出用)'!B33)</f>
        <v/>
      </c>
      <c r="D28" s="36" t="str">
        <f>IF(ISBLANK('様式第8の2(提出用)'!C33),"",'様式第8の2(提出用)'!C33)</f>
        <v/>
      </c>
      <c r="E28" s="36" t="str">
        <f>IF(ISBLANK('様式第8の2(提出用)'!D33),"",'様式第8の2(提出用)'!D33)</f>
        <v/>
      </c>
      <c r="F28" s="36" t="str">
        <f>IF(ISBLANK('様式第8の2(提出用)'!E33),"",'様式第8の2(提出用)'!E33)</f>
        <v/>
      </c>
      <c r="G28" s="36" t="str">
        <f>IF(ISBLANK('様式第8の2(提出用)'!F33),"",'様式第8の2(提出用)'!F33)</f>
        <v/>
      </c>
      <c r="H28" s="36" t="str">
        <f>IF(ISBLANK('様式第8の2(提出用)'!B78),"",'様式第8の2(提出用)'!B78)</f>
        <v/>
      </c>
      <c r="I28" s="36" t="str">
        <f>IF(ISBLANK('様式第8の2(提出用)'!C78),"",'様式第8の2(提出用)'!C78)</f>
        <v/>
      </c>
      <c r="J28" s="36" t="str">
        <f>IF(ISBLANK('様式第8の2(提出用)'!D78),"",'様式第8の2(提出用)'!D78)</f>
        <v/>
      </c>
    </row>
    <row r="29" spans="3:10">
      <c r="C29" s="36" t="str">
        <f>IF(ISBLANK('様式第8の2(提出用)'!B34),"",'様式第8の2(提出用)'!B34)</f>
        <v/>
      </c>
      <c r="D29" s="36" t="str">
        <f>IF(ISBLANK('様式第8の2(提出用)'!C34),"",'様式第8の2(提出用)'!C34)</f>
        <v/>
      </c>
      <c r="E29" s="36" t="str">
        <f>IF(ISBLANK('様式第8の2(提出用)'!D34),"",'様式第8の2(提出用)'!D34)</f>
        <v/>
      </c>
      <c r="F29" s="36" t="str">
        <f>IF(ISBLANK('様式第8の2(提出用)'!E34),"",'様式第8の2(提出用)'!E34)</f>
        <v/>
      </c>
      <c r="G29" s="36" t="str">
        <f>IF(ISBLANK('様式第8の2(提出用)'!F34),"",'様式第8の2(提出用)'!F34)</f>
        <v/>
      </c>
      <c r="H29" s="36" t="str">
        <f>IF(ISBLANK('様式第8の2(提出用)'!B79),"",'様式第8の2(提出用)'!B79)</f>
        <v/>
      </c>
      <c r="I29" s="36" t="str">
        <f>IF(ISBLANK('様式第8の2(提出用)'!C79),"",'様式第8の2(提出用)'!C79)</f>
        <v/>
      </c>
      <c r="J29" s="36" t="str">
        <f>IF(ISBLANK('様式第8の2(提出用)'!D79),"",'様式第8の2(提出用)'!D79)</f>
        <v/>
      </c>
    </row>
    <row r="30" spans="3:10">
      <c r="C30" s="36" t="str">
        <f>IF(ISBLANK('様式第8の2(提出用)'!B35),"",'様式第8の2(提出用)'!B35)</f>
        <v/>
      </c>
      <c r="D30" s="36" t="str">
        <f>IF(ISBLANK('様式第8の2(提出用)'!C35),"",'様式第8の2(提出用)'!C35)</f>
        <v/>
      </c>
      <c r="E30" s="36" t="str">
        <f>IF(ISBLANK('様式第8の2(提出用)'!D35),"",'様式第8の2(提出用)'!D35)</f>
        <v/>
      </c>
      <c r="F30" s="36" t="str">
        <f>IF(ISBLANK('様式第8の2(提出用)'!E35),"",'様式第8の2(提出用)'!E35)</f>
        <v/>
      </c>
      <c r="G30" s="36" t="str">
        <f>IF(ISBLANK('様式第8の2(提出用)'!F35),"",'様式第8の2(提出用)'!F35)</f>
        <v/>
      </c>
      <c r="H30" s="36" t="str">
        <f>IF(ISBLANK('様式第8の2(提出用)'!B80),"",'様式第8の2(提出用)'!B80)</f>
        <v/>
      </c>
      <c r="I30" s="36" t="str">
        <f>IF(ISBLANK('様式第8の2(提出用)'!C80),"",'様式第8の2(提出用)'!C80)</f>
        <v/>
      </c>
      <c r="J30" s="36" t="str">
        <f>IF(ISBLANK('様式第8の2(提出用)'!D80),"",'様式第8の2(提出用)'!D80)</f>
        <v/>
      </c>
    </row>
    <row r="31" spans="3:10">
      <c r="C31" s="36" t="str">
        <f>IF(ISBLANK('様式第8の2(提出用)'!B36),"",'様式第8の2(提出用)'!B36)</f>
        <v/>
      </c>
      <c r="D31" s="36" t="str">
        <f>IF(ISBLANK('様式第8の2(提出用)'!C36),"",'様式第8の2(提出用)'!C36)</f>
        <v/>
      </c>
      <c r="E31" s="36" t="str">
        <f>IF(ISBLANK('様式第8の2(提出用)'!D36),"",'様式第8の2(提出用)'!D36)</f>
        <v/>
      </c>
      <c r="F31" s="36" t="str">
        <f>IF(ISBLANK('様式第8の2(提出用)'!E36),"",'様式第8の2(提出用)'!E36)</f>
        <v/>
      </c>
      <c r="G31" s="36" t="str">
        <f>IF(ISBLANK('様式第8の2(提出用)'!F36),"",'様式第8の2(提出用)'!F36)</f>
        <v/>
      </c>
      <c r="H31" s="36" t="str">
        <f>IF(ISBLANK('様式第8の2(提出用)'!B81),"",'様式第8の2(提出用)'!B81)</f>
        <v/>
      </c>
      <c r="I31" s="36" t="str">
        <f>IF(ISBLANK('様式第8の2(提出用)'!C81),"",'様式第8の2(提出用)'!C81)</f>
        <v/>
      </c>
      <c r="J31" s="36" t="str">
        <f>IF(ISBLANK('様式第8の2(提出用)'!D81),"",'様式第8の2(提出用)'!D81)</f>
        <v/>
      </c>
    </row>
    <row r="32" spans="3:10">
      <c r="C32" s="36" t="str">
        <f>IF(ISBLANK('様式第8の2(提出用)'!B37),"",'様式第8の2(提出用)'!B37)</f>
        <v/>
      </c>
      <c r="D32" s="36" t="str">
        <f>IF(ISBLANK('様式第8の2(提出用)'!C37),"",'様式第8の2(提出用)'!C37)</f>
        <v/>
      </c>
      <c r="E32" s="36" t="str">
        <f>IF(ISBLANK('様式第8の2(提出用)'!D37),"",'様式第8の2(提出用)'!D37)</f>
        <v/>
      </c>
      <c r="F32" s="36" t="str">
        <f>IF(ISBLANK('様式第8の2(提出用)'!E37),"",'様式第8の2(提出用)'!E37)</f>
        <v/>
      </c>
      <c r="G32" s="36" t="str">
        <f>IF(ISBLANK('様式第8の2(提出用)'!F37),"",'様式第8の2(提出用)'!F37)</f>
        <v/>
      </c>
      <c r="H32" s="36" t="str">
        <f>IF(ISBLANK('様式第8の2(提出用)'!B82),"",'様式第8の2(提出用)'!B82)</f>
        <v/>
      </c>
      <c r="I32" s="36" t="str">
        <f>IF(ISBLANK('様式第8の2(提出用)'!C82),"",'様式第8の2(提出用)'!C82)</f>
        <v/>
      </c>
      <c r="J32" s="36" t="str">
        <f>IF(ISBLANK('様式第8の2(提出用)'!D82),"",'様式第8の2(提出用)'!D82)</f>
        <v/>
      </c>
    </row>
    <row r="33" spans="3:10">
      <c r="C33" s="36" t="str">
        <f>IF(ISBLANK('様式第8の2(提出用)'!B38),"",'様式第8の2(提出用)'!B38)</f>
        <v/>
      </c>
      <c r="D33" s="36" t="str">
        <f>IF(ISBLANK('様式第8の2(提出用)'!C38),"",'様式第8の2(提出用)'!C38)</f>
        <v/>
      </c>
      <c r="E33" s="36" t="str">
        <f>IF(ISBLANK('様式第8の2(提出用)'!D38),"",'様式第8の2(提出用)'!D38)</f>
        <v/>
      </c>
      <c r="F33" s="36" t="str">
        <f>IF(ISBLANK('様式第8の2(提出用)'!E38),"",'様式第8の2(提出用)'!E38)</f>
        <v/>
      </c>
      <c r="G33" s="36" t="str">
        <f>IF(ISBLANK('様式第8の2(提出用)'!F38),"",'様式第8の2(提出用)'!F38)</f>
        <v/>
      </c>
      <c r="H33" s="36" t="str">
        <f>IF(ISBLANK('様式第8の2(提出用)'!B83),"",'様式第8の2(提出用)'!B83)</f>
        <v/>
      </c>
      <c r="I33" s="36" t="str">
        <f>IF(ISBLANK('様式第8の2(提出用)'!C83),"",'様式第8の2(提出用)'!C83)</f>
        <v/>
      </c>
      <c r="J33" s="36" t="str">
        <f>IF(ISBLANK('様式第8の2(提出用)'!D83),"",'様式第8の2(提出用)'!D83)</f>
        <v/>
      </c>
    </row>
    <row r="34" spans="3:10">
      <c r="C34" s="36" t="str">
        <f>IF(ISBLANK('様式第8の2(提出用)'!B39),"",'様式第8の2(提出用)'!B39)</f>
        <v/>
      </c>
      <c r="D34" s="36" t="str">
        <f>IF(ISBLANK('様式第8の2(提出用)'!C39),"",'様式第8の2(提出用)'!C39)</f>
        <v/>
      </c>
      <c r="E34" s="36" t="str">
        <f>IF(ISBLANK('様式第8の2(提出用)'!D39),"",'様式第8の2(提出用)'!D39)</f>
        <v/>
      </c>
      <c r="F34" s="36" t="str">
        <f>IF(ISBLANK('様式第8の2(提出用)'!E39),"",'様式第8の2(提出用)'!E39)</f>
        <v/>
      </c>
      <c r="G34" s="36" t="str">
        <f>IF(ISBLANK('様式第8の2(提出用)'!F39),"",'様式第8の2(提出用)'!F39)</f>
        <v/>
      </c>
      <c r="H34" s="36" t="str">
        <f>IF(ISBLANK('様式第8の2(提出用)'!B84),"",'様式第8の2(提出用)'!B84)</f>
        <v/>
      </c>
      <c r="I34" s="36" t="str">
        <f>IF(ISBLANK('様式第8の2(提出用)'!C84),"",'様式第8の2(提出用)'!C84)</f>
        <v/>
      </c>
      <c r="J34" s="36" t="str">
        <f>IF(ISBLANK('様式第8の2(提出用)'!D84),"",'様式第8の2(提出用)'!D84)</f>
        <v/>
      </c>
    </row>
    <row r="35" spans="3:10">
      <c r="C35" s="36" t="str">
        <f>IF(ISBLANK('様式第8の2(提出用)'!B40),"",'様式第8の2(提出用)'!B40)</f>
        <v/>
      </c>
      <c r="D35" s="36" t="str">
        <f>IF(ISBLANK('様式第8の2(提出用)'!C40),"",'様式第8の2(提出用)'!C40)</f>
        <v/>
      </c>
      <c r="E35" s="36" t="str">
        <f>IF(ISBLANK('様式第8の2(提出用)'!D40),"",'様式第8の2(提出用)'!D40)</f>
        <v/>
      </c>
      <c r="F35" s="36" t="str">
        <f>IF(ISBLANK('様式第8の2(提出用)'!E40),"",'様式第8の2(提出用)'!E40)</f>
        <v/>
      </c>
      <c r="G35" s="36" t="str">
        <f>IF(ISBLANK('様式第8の2(提出用)'!F40),"",'様式第8の2(提出用)'!F40)</f>
        <v/>
      </c>
      <c r="H35" s="36" t="str">
        <f>IF(ISBLANK('様式第8の2(提出用)'!B85),"",'様式第8の2(提出用)'!B85)</f>
        <v/>
      </c>
      <c r="I35" s="36" t="str">
        <f>IF(ISBLANK('様式第8の2(提出用)'!C85),"",'様式第8の2(提出用)'!C85)</f>
        <v/>
      </c>
      <c r="J35" s="36" t="str">
        <f>IF(ISBLANK('様式第8の2(提出用)'!D85),"",'様式第8の2(提出用)'!D85)</f>
        <v/>
      </c>
    </row>
    <row r="36" spans="3:10">
      <c r="C36" s="36" t="str">
        <f>IF(ISBLANK('様式第8の2(提出用)'!B41),"",'様式第8の2(提出用)'!B41)</f>
        <v/>
      </c>
      <c r="D36" s="36" t="str">
        <f>IF(ISBLANK('様式第8の2(提出用)'!C41),"",'様式第8の2(提出用)'!C41)</f>
        <v/>
      </c>
      <c r="E36" s="36" t="str">
        <f>IF(ISBLANK('様式第8の2(提出用)'!D41),"",'様式第8の2(提出用)'!D41)</f>
        <v/>
      </c>
      <c r="F36" s="36" t="str">
        <f>IF(ISBLANK('様式第8の2(提出用)'!E41),"",'様式第8の2(提出用)'!E41)</f>
        <v/>
      </c>
      <c r="G36" s="36" t="str">
        <f>IF(ISBLANK('様式第8の2(提出用)'!F41),"",'様式第8の2(提出用)'!F41)</f>
        <v/>
      </c>
      <c r="H36" s="36" t="str">
        <f>IF(ISBLANK('様式第8の2(提出用)'!B86),"",'様式第8の2(提出用)'!B86)</f>
        <v/>
      </c>
      <c r="I36" s="36" t="str">
        <f>IF(ISBLANK('様式第8の2(提出用)'!C86),"",'様式第8の2(提出用)'!C86)</f>
        <v/>
      </c>
      <c r="J36" s="36" t="str">
        <f>IF(ISBLANK('様式第8の2(提出用)'!D86),"",'様式第8の2(提出用)'!D86)</f>
        <v/>
      </c>
    </row>
    <row r="37" spans="3:10">
      <c r="C37" s="36" t="str">
        <f>IF(ISBLANK('様式第8の2(提出用)'!B42),"",'様式第8の2(提出用)'!B42)</f>
        <v/>
      </c>
      <c r="D37" s="36" t="str">
        <f>IF(ISBLANK('様式第8の2(提出用)'!C42),"",'様式第8の2(提出用)'!C42)</f>
        <v/>
      </c>
      <c r="E37" s="36" t="str">
        <f>IF(ISBLANK('様式第8の2(提出用)'!D42),"",'様式第8の2(提出用)'!D42)</f>
        <v/>
      </c>
      <c r="F37" s="36" t="str">
        <f>IF(ISBLANK('様式第8の2(提出用)'!E42),"",'様式第8の2(提出用)'!E42)</f>
        <v/>
      </c>
      <c r="G37" s="36" t="str">
        <f>IF(ISBLANK('様式第8の2(提出用)'!F42),"",'様式第8の2(提出用)'!F42)</f>
        <v/>
      </c>
      <c r="H37" s="36" t="str">
        <f>IF(ISBLANK('様式第8の2(提出用)'!B87),"",'様式第8の2(提出用)'!B87)</f>
        <v/>
      </c>
      <c r="I37" s="36" t="str">
        <f>IF(ISBLANK('様式第8の2(提出用)'!C87),"",'様式第8の2(提出用)'!C87)</f>
        <v/>
      </c>
      <c r="J37" s="36" t="str">
        <f>IF(ISBLANK('様式第8の2(提出用)'!D87),"",'様式第8の2(提出用)'!D87)</f>
        <v/>
      </c>
    </row>
    <row r="38" spans="3:10">
      <c r="C38" s="36" t="str">
        <f>IF(ISBLANK('様式第8の2(提出用)'!B43),"",'様式第8の2(提出用)'!B43)</f>
        <v/>
      </c>
      <c r="D38" s="36" t="str">
        <f>IF(ISBLANK('様式第8の2(提出用)'!C43),"",'様式第8の2(提出用)'!C43)</f>
        <v/>
      </c>
      <c r="E38" s="36" t="str">
        <f>IF(ISBLANK('様式第8の2(提出用)'!D43),"",'様式第8の2(提出用)'!D43)</f>
        <v/>
      </c>
      <c r="F38" s="36" t="str">
        <f>IF(ISBLANK('様式第8の2(提出用)'!E43),"",'様式第8の2(提出用)'!E43)</f>
        <v/>
      </c>
      <c r="G38" s="36" t="str">
        <f>IF(ISBLANK('様式第8の2(提出用)'!F43),"",'様式第8の2(提出用)'!F43)</f>
        <v/>
      </c>
      <c r="H38" s="36" t="str">
        <f>IF(ISBLANK('様式第8の2(提出用)'!B88),"",'様式第8の2(提出用)'!B88)</f>
        <v/>
      </c>
      <c r="I38" s="36" t="str">
        <f>IF(ISBLANK('様式第8の2(提出用)'!C88),"",'様式第8の2(提出用)'!C88)</f>
        <v/>
      </c>
      <c r="J38" s="36" t="str">
        <f>IF(ISBLANK('様式第8の2(提出用)'!D88),"",'様式第8の2(提出用)'!D88)</f>
        <v/>
      </c>
    </row>
    <row r="39" spans="3:10">
      <c r="C39" s="36" t="str">
        <f>IF(ISBLANK('様式第8の2(提出用)'!B44),"",'様式第8の2(提出用)'!B44)</f>
        <v/>
      </c>
      <c r="D39" s="36" t="str">
        <f>IF(ISBLANK('様式第8の2(提出用)'!C44),"",'様式第8の2(提出用)'!C44)</f>
        <v/>
      </c>
      <c r="E39" s="36" t="str">
        <f>IF(ISBLANK('様式第8の2(提出用)'!D44),"",'様式第8の2(提出用)'!D44)</f>
        <v/>
      </c>
      <c r="F39" s="36" t="str">
        <f>IF(ISBLANK('様式第8の2(提出用)'!E44),"",'様式第8の2(提出用)'!E44)</f>
        <v/>
      </c>
      <c r="G39" s="36" t="str">
        <f>IF(ISBLANK('様式第8の2(提出用)'!F44),"",'様式第8の2(提出用)'!F44)</f>
        <v/>
      </c>
      <c r="H39" s="36" t="str">
        <f>IF(ISBLANK('様式第8の2(提出用)'!B89),"",'様式第8の2(提出用)'!B89)</f>
        <v/>
      </c>
      <c r="I39" s="36" t="str">
        <f>IF(ISBLANK('様式第8の2(提出用)'!C89),"",'様式第8の2(提出用)'!C89)</f>
        <v/>
      </c>
      <c r="J39" s="36" t="str">
        <f>IF(ISBLANK('様式第8の2(提出用)'!D89),"",'様式第8の2(提出用)'!D89)</f>
        <v/>
      </c>
    </row>
    <row r="40" spans="3:10">
      <c r="C40" s="36" t="str">
        <f>IF(ISBLANK('様式第8の2(提出用)'!B45),"",'様式第8の2(提出用)'!B45)</f>
        <v/>
      </c>
      <c r="D40" s="36" t="str">
        <f>IF(ISBLANK('様式第8の2(提出用)'!C45),"",'様式第8の2(提出用)'!C45)</f>
        <v/>
      </c>
      <c r="E40" s="36" t="str">
        <f>IF(ISBLANK('様式第8の2(提出用)'!D45),"",'様式第8の2(提出用)'!D45)</f>
        <v/>
      </c>
      <c r="F40" s="36" t="str">
        <f>IF(ISBLANK('様式第8の2(提出用)'!E45),"",'様式第8の2(提出用)'!E45)</f>
        <v/>
      </c>
      <c r="G40" s="36" t="str">
        <f>IF(ISBLANK('様式第8の2(提出用)'!F45),"",'様式第8の2(提出用)'!F45)</f>
        <v/>
      </c>
      <c r="H40" s="36" t="str">
        <f>IF(ISBLANK('様式第8の2(提出用)'!B90),"",'様式第8の2(提出用)'!B90)</f>
        <v/>
      </c>
      <c r="I40" s="36" t="str">
        <f>IF(ISBLANK('様式第8の2(提出用)'!C90),"",'様式第8の2(提出用)'!C90)</f>
        <v/>
      </c>
      <c r="J40" s="36" t="str">
        <f>IF(ISBLANK('様式第8の2(提出用)'!D90),"",'様式第8の2(提出用)'!D90)</f>
        <v/>
      </c>
    </row>
    <row r="41" spans="3:10">
      <c r="C41" s="36" t="str">
        <f>IF(ISBLANK('様式第8の2(提出用)'!B46),"",'様式第8の2(提出用)'!B46)</f>
        <v/>
      </c>
      <c r="D41" s="36" t="str">
        <f>IF(ISBLANK('様式第8の2(提出用)'!C46),"",'様式第8の2(提出用)'!C46)</f>
        <v/>
      </c>
      <c r="E41" s="36" t="str">
        <f>IF(ISBLANK('様式第8の2(提出用)'!D46),"",'様式第8の2(提出用)'!D46)</f>
        <v/>
      </c>
      <c r="F41" s="36" t="str">
        <f>IF(ISBLANK('様式第8の2(提出用)'!E46),"",'様式第8の2(提出用)'!E46)</f>
        <v/>
      </c>
      <c r="G41" s="36" t="str">
        <f>IF(ISBLANK('様式第8の2(提出用)'!F46),"",'様式第8の2(提出用)'!F46)</f>
        <v/>
      </c>
      <c r="H41" s="36" t="str">
        <f>IF(ISBLANK('様式第8の2(提出用)'!B91),"",'様式第8の2(提出用)'!B91)</f>
        <v/>
      </c>
      <c r="I41" s="36" t="str">
        <f>IF(ISBLANK('様式第8の2(提出用)'!C91),"",'様式第8の2(提出用)'!C91)</f>
        <v/>
      </c>
      <c r="J41" s="36" t="str">
        <f>IF(ISBLANK('様式第8の2(提出用)'!D91),"",'様式第8の2(提出用)'!D91)</f>
        <v/>
      </c>
    </row>
    <row r="42" spans="3:10">
      <c r="C42" s="36" t="str">
        <f>IF(ISBLANK('様式第8の2(提出用)'!B47),"",'様式第8の2(提出用)'!B47)</f>
        <v/>
      </c>
      <c r="D42" s="36" t="str">
        <f>IF(ISBLANK('様式第8の2(提出用)'!C47),"",'様式第8の2(提出用)'!C47)</f>
        <v/>
      </c>
      <c r="E42" s="36" t="str">
        <f>IF(ISBLANK('様式第8の2(提出用)'!D47),"",'様式第8の2(提出用)'!D47)</f>
        <v/>
      </c>
      <c r="F42" s="36" t="str">
        <f>IF(ISBLANK('様式第8の2(提出用)'!E47),"",'様式第8の2(提出用)'!E47)</f>
        <v/>
      </c>
      <c r="G42" s="36" t="str">
        <f>IF(ISBLANK('様式第8の2(提出用)'!F47),"",'様式第8の2(提出用)'!F47)</f>
        <v/>
      </c>
      <c r="H42" s="36" t="str">
        <f>IF(ISBLANK('様式第8の2(提出用)'!B92),"",'様式第8の2(提出用)'!B92)</f>
        <v/>
      </c>
      <c r="I42" s="36" t="str">
        <f>IF(ISBLANK('様式第8の2(提出用)'!C92),"",'様式第8の2(提出用)'!C92)</f>
        <v/>
      </c>
      <c r="J42" s="36" t="str">
        <f>IF(ISBLANK('様式第8の2(提出用)'!D92),"",'様式第8の2(提出用)'!D92)</f>
        <v/>
      </c>
    </row>
    <row r="43" spans="3:10">
      <c r="C43" s="36" t="str">
        <f>IF(ISBLANK('様式第8の2(提出用)'!B48),"",'様式第8の2(提出用)'!B48)</f>
        <v/>
      </c>
      <c r="D43" s="36" t="str">
        <f>IF(ISBLANK('様式第8の2(提出用)'!C48),"",'様式第8の2(提出用)'!C48)</f>
        <v/>
      </c>
      <c r="E43" s="36" t="str">
        <f>IF(ISBLANK('様式第8の2(提出用)'!D48),"",'様式第8の2(提出用)'!D48)</f>
        <v/>
      </c>
      <c r="F43" s="36" t="str">
        <f>IF(ISBLANK('様式第8の2(提出用)'!E48),"",'様式第8の2(提出用)'!E48)</f>
        <v/>
      </c>
      <c r="G43" s="36" t="str">
        <f>IF(ISBLANK('様式第8の2(提出用)'!F48),"",'様式第8の2(提出用)'!F48)</f>
        <v/>
      </c>
      <c r="H43" s="36" t="str">
        <f>IF(ISBLANK('様式第8の2(提出用)'!B93),"",'様式第8の2(提出用)'!B93)</f>
        <v/>
      </c>
      <c r="I43" s="36" t="str">
        <f>IF(ISBLANK('様式第8の2(提出用)'!C93),"",'様式第8の2(提出用)'!C93)</f>
        <v/>
      </c>
      <c r="J43" s="36" t="str">
        <f>IF(ISBLANK('様式第8の2(提出用)'!D93),"",'様式第8の2(提出用)'!D93)</f>
        <v/>
      </c>
    </row>
    <row r="44" spans="3:10">
      <c r="C44" s="36" t="str">
        <f>IF(ISBLANK('様式第8の2(提出用)'!B49),"",'様式第8の2(提出用)'!B49)</f>
        <v/>
      </c>
      <c r="D44" s="36" t="str">
        <f>IF(ISBLANK('様式第8の2(提出用)'!C49),"",'様式第8の2(提出用)'!C49)</f>
        <v/>
      </c>
      <c r="E44" s="36" t="str">
        <f>IF(ISBLANK('様式第8の2(提出用)'!D49),"",'様式第8の2(提出用)'!D49)</f>
        <v/>
      </c>
      <c r="F44" s="36" t="str">
        <f>IF(ISBLANK('様式第8の2(提出用)'!E49),"",'様式第8の2(提出用)'!E49)</f>
        <v/>
      </c>
      <c r="G44" s="36" t="str">
        <f>IF(ISBLANK('様式第8の2(提出用)'!F49),"",'様式第8の2(提出用)'!F49)</f>
        <v/>
      </c>
      <c r="H44" s="36" t="str">
        <f>IF(ISBLANK('様式第8の2(提出用)'!B94),"",'様式第8の2(提出用)'!B94)</f>
        <v/>
      </c>
      <c r="I44" s="36" t="str">
        <f>IF(ISBLANK('様式第8の2(提出用)'!C94),"",'様式第8の2(提出用)'!C94)</f>
        <v/>
      </c>
      <c r="J44" s="36" t="str">
        <f>IF(ISBLANK('様式第8の2(提出用)'!D94),"",'様式第8の2(提出用)'!D94)</f>
        <v/>
      </c>
    </row>
    <row r="45" spans="3:10">
      <c r="C45" s="36" t="str">
        <f>IF(ISBLANK('様式第8の2(提出用)'!B50),"",'様式第8の2(提出用)'!B50)</f>
        <v/>
      </c>
      <c r="D45" s="36" t="str">
        <f>IF(ISBLANK('様式第8の2(提出用)'!C50),"",'様式第8の2(提出用)'!C50)</f>
        <v/>
      </c>
      <c r="E45" s="36" t="str">
        <f>IF(ISBLANK('様式第8の2(提出用)'!D50),"",'様式第8の2(提出用)'!D50)</f>
        <v/>
      </c>
      <c r="F45" s="36" t="str">
        <f>IF(ISBLANK('様式第8の2(提出用)'!E50),"",'様式第8の2(提出用)'!E50)</f>
        <v/>
      </c>
      <c r="G45" s="36" t="str">
        <f>IF(ISBLANK('様式第8の2(提出用)'!F50),"",'様式第8の2(提出用)'!F50)</f>
        <v/>
      </c>
      <c r="H45" s="36" t="str">
        <f>IF(ISBLANK('様式第8の2(提出用)'!B95),"",'様式第8の2(提出用)'!B95)</f>
        <v/>
      </c>
      <c r="I45" s="36" t="str">
        <f>IF(ISBLANK('様式第8の2(提出用)'!C95),"",'様式第8の2(提出用)'!C95)</f>
        <v/>
      </c>
      <c r="J45" s="36" t="str">
        <f>IF(ISBLANK('様式第8の2(提出用)'!D95),"",'様式第8の2(提出用)'!D95)</f>
        <v/>
      </c>
    </row>
    <row r="46" spans="3:10">
      <c r="C46" s="36" t="str">
        <f>IF(ISBLANK('様式第8の2(提出用)'!B51),"",'様式第8の2(提出用)'!B51)</f>
        <v/>
      </c>
      <c r="D46" s="36" t="str">
        <f>IF(ISBLANK('様式第8の2(提出用)'!C51),"",'様式第8の2(提出用)'!C51)</f>
        <v/>
      </c>
      <c r="E46" s="36" t="str">
        <f>IF(ISBLANK('様式第8の2(提出用)'!D51),"",'様式第8の2(提出用)'!D51)</f>
        <v/>
      </c>
      <c r="F46" s="36" t="str">
        <f>IF(ISBLANK('様式第8の2(提出用)'!E51),"",'様式第8の2(提出用)'!E51)</f>
        <v/>
      </c>
      <c r="G46" s="36" t="str">
        <f>IF(ISBLANK('様式第8の2(提出用)'!F51),"",'様式第8の2(提出用)'!F51)</f>
        <v/>
      </c>
      <c r="H46" s="36" t="str">
        <f>IF(ISBLANK('様式第8の2(提出用)'!B96),"",'様式第8の2(提出用)'!B96)</f>
        <v/>
      </c>
      <c r="I46" s="36" t="str">
        <f>IF(ISBLANK('様式第8の2(提出用)'!C96),"",'様式第8の2(提出用)'!C96)</f>
        <v/>
      </c>
      <c r="J46" s="36" t="str">
        <f>IF(ISBLANK('様式第8の2(提出用)'!D96),"",'様式第8の2(提出用)'!D96)</f>
        <v/>
      </c>
    </row>
    <row r="47" spans="3:10">
      <c r="C47" s="36" t="str">
        <f>IF(ISBLANK('様式第8の2(提出用)'!B52),"",'様式第8の2(提出用)'!B52)</f>
        <v/>
      </c>
      <c r="D47" s="36" t="str">
        <f>IF(ISBLANK('様式第8の2(提出用)'!C52),"",'様式第8の2(提出用)'!C52)</f>
        <v/>
      </c>
      <c r="E47" s="36" t="str">
        <f>IF(ISBLANK('様式第8の2(提出用)'!D52),"",'様式第8の2(提出用)'!D52)</f>
        <v/>
      </c>
      <c r="F47" s="36" t="str">
        <f>IF(ISBLANK('様式第8の2(提出用)'!E52),"",'様式第8の2(提出用)'!E52)</f>
        <v/>
      </c>
      <c r="G47" s="36" t="str">
        <f>IF(ISBLANK('様式第8の2(提出用)'!F52),"",'様式第8の2(提出用)'!F52)</f>
        <v/>
      </c>
      <c r="H47" s="36" t="str">
        <f>IF(ISBLANK('様式第8の2(提出用)'!B97),"",'様式第8の2(提出用)'!B97)</f>
        <v/>
      </c>
      <c r="I47" s="36" t="str">
        <f>IF(ISBLANK('様式第8の2(提出用)'!C97),"",'様式第8の2(提出用)'!C97)</f>
        <v/>
      </c>
      <c r="J47" s="36" t="str">
        <f>IF(ISBLANK('様式第8の2(提出用)'!D97),"",'様式第8の2(提出用)'!D97)</f>
        <v/>
      </c>
    </row>
    <row r="48" spans="3:10">
      <c r="H48" s="36" t="str">
        <f>IF(ISBLANK('様式第8の2(提出用)'!B98),"",'様式第8の2(提出用)'!B98)</f>
        <v/>
      </c>
      <c r="I48" s="36" t="str">
        <f>IF(ISBLANK('様式第8の2(提出用)'!C98),"",'様式第8の2(提出用)'!C98)</f>
        <v/>
      </c>
      <c r="J48" s="36" t="str">
        <f>IF(ISBLANK('様式第8の2(提出用)'!D98),"",'様式第8の2(提出用)'!D98)</f>
        <v/>
      </c>
    </row>
    <row r="49" spans="8:10">
      <c r="H49" s="36" t="str">
        <f>IF(ISBLANK('様式第8の2(提出用)'!B99),"",'様式第8の2(提出用)'!B99)</f>
        <v/>
      </c>
      <c r="I49" s="36" t="str">
        <f>IF(ISBLANK('様式第8の2(提出用)'!C99),"",'様式第8の2(提出用)'!C99)</f>
        <v/>
      </c>
      <c r="J49" s="36" t="str">
        <f>IF(ISBLANK('様式第8の2(提出用)'!D99),"",'様式第8の2(提出用)'!D99)</f>
        <v/>
      </c>
    </row>
    <row r="50" spans="8:10">
      <c r="H50" s="36" t="str">
        <f>IF(ISBLANK('様式第8の2(提出用)'!B100),"",'様式第8の2(提出用)'!B100)</f>
        <v/>
      </c>
      <c r="I50" s="36" t="str">
        <f>IF(ISBLANK('様式第8の2(提出用)'!C100),"",'様式第8の2(提出用)'!C100)</f>
        <v/>
      </c>
      <c r="J50" s="36" t="str">
        <f>IF(ISBLANK('様式第8の2(提出用)'!D100),"",'様式第8の2(提出用)'!D100)</f>
        <v/>
      </c>
    </row>
    <row r="51" spans="8:10">
      <c r="H51" s="36" t="str">
        <f>IF(ISBLANK('様式第8の2(提出用)'!B101),"",'様式第8の2(提出用)'!B101)</f>
        <v/>
      </c>
      <c r="I51" s="36" t="str">
        <f>IF(ISBLANK('様式第8の2(提出用)'!C101),"",'様式第8の2(提出用)'!C101)</f>
        <v/>
      </c>
      <c r="J51" s="36" t="str">
        <f>IF(ISBLANK('様式第8の2(提出用)'!D101),"",'様式第8の2(提出用)'!D101)</f>
        <v/>
      </c>
    </row>
    <row r="52" spans="8:10">
      <c r="H52" s="36" t="str">
        <f>IF(ISBLANK('様式第8の2(提出用)'!B102),"",'様式第8の2(提出用)'!B102)</f>
        <v/>
      </c>
      <c r="I52" s="36" t="str">
        <f>IF(ISBLANK('様式第8の2(提出用)'!C102),"",'様式第8の2(提出用)'!C102)</f>
        <v/>
      </c>
      <c r="J52" s="36" t="str">
        <f>IF(ISBLANK('様式第8の2(提出用)'!D102),"",'様式第8の2(提出用)'!D102)</f>
        <v/>
      </c>
    </row>
    <row r="53" spans="8:10">
      <c r="H53" s="36" t="str">
        <f>IF(ISBLANK('様式第8の2(提出用)'!B103),"",'様式第8の2(提出用)'!B103)</f>
        <v/>
      </c>
      <c r="I53" s="36" t="str">
        <f>IF(ISBLANK('様式第8の2(提出用)'!C103),"",'様式第8の2(提出用)'!C103)</f>
        <v/>
      </c>
      <c r="J53" s="36" t="str">
        <f>IF(ISBLANK('様式第8の2(提出用)'!D103),"",'様式第8の2(提出用)'!D103)</f>
        <v/>
      </c>
    </row>
    <row r="54" spans="8:10">
      <c r="H54" s="36" t="str">
        <f>IF(ISBLANK('様式第8の2(提出用)'!B104),"",'様式第8の2(提出用)'!B104)</f>
        <v/>
      </c>
      <c r="I54" s="36" t="str">
        <f>IF(ISBLANK('様式第8の2(提出用)'!C104),"",'様式第8の2(提出用)'!C104)</f>
        <v/>
      </c>
      <c r="J54" s="36" t="str">
        <f>IF(ISBLANK('様式第8の2(提出用)'!D104),"",'様式第8の2(提出用)'!D104)</f>
        <v/>
      </c>
    </row>
    <row r="55" spans="8:10">
      <c r="H55" s="36" t="str">
        <f>IF(ISBLANK('様式第8の2(提出用)'!B105),"",'様式第8の2(提出用)'!B105)</f>
        <v/>
      </c>
      <c r="I55" s="36" t="str">
        <f>IF(ISBLANK('様式第8の2(提出用)'!C105),"",'様式第8の2(提出用)'!C105)</f>
        <v/>
      </c>
      <c r="J55" s="36" t="str">
        <f>IF(ISBLANK('様式第8の2(提出用)'!D105),"",'様式第8の2(提出用)'!D105)</f>
        <v/>
      </c>
    </row>
    <row r="56" spans="8:10">
      <c r="H56" s="36" t="str">
        <f>IF(ISBLANK('様式第8の2(提出用)'!B106),"",'様式第8の2(提出用)'!B106)</f>
        <v/>
      </c>
      <c r="I56" s="36" t="str">
        <f>IF(ISBLANK('様式第8の2(提出用)'!C106),"",'様式第8の2(提出用)'!C106)</f>
        <v/>
      </c>
      <c r="J56" s="36" t="str">
        <f>IF(ISBLANK('様式第8の2(提出用)'!D106),"",'様式第8の2(提出用)'!D106)</f>
        <v/>
      </c>
    </row>
    <row r="57" spans="8:10">
      <c r="H57" s="36" t="str">
        <f>IF(ISBLANK('様式第8の2(提出用)'!B107),"",'様式第8の2(提出用)'!B107)</f>
        <v/>
      </c>
      <c r="I57" s="36" t="str">
        <f>IF(ISBLANK('様式第8の2(提出用)'!C107),"",'様式第8の2(提出用)'!C107)</f>
        <v/>
      </c>
      <c r="J57" s="36" t="str">
        <f>IF(ISBLANK('様式第8の2(提出用)'!D107),"",'様式第8の2(提出用)'!D107)</f>
        <v/>
      </c>
    </row>
    <row r="58" spans="8:10">
      <c r="H58" s="36" t="str">
        <f>IF(ISBLANK('様式第8の2(提出用)'!B108),"",'様式第8の2(提出用)'!B108)</f>
        <v/>
      </c>
      <c r="I58" s="36" t="str">
        <f>IF(ISBLANK('様式第8の2(提出用)'!C108),"",'様式第8の2(提出用)'!C108)</f>
        <v/>
      </c>
      <c r="J58" s="36" t="str">
        <f>IF(ISBLANK('様式第8の2(提出用)'!D108),"",'様式第8の2(提出用)'!D108)</f>
        <v/>
      </c>
    </row>
    <row r="59" spans="8:10">
      <c r="H59" s="36" t="str">
        <f>IF(ISBLANK('様式第8の2(提出用)'!B109),"",'様式第8の2(提出用)'!B109)</f>
        <v/>
      </c>
      <c r="I59" s="36" t="str">
        <f>IF(ISBLANK('様式第8の2(提出用)'!C109),"",'様式第8の2(提出用)'!C109)</f>
        <v/>
      </c>
      <c r="J59" s="36" t="str">
        <f>IF(ISBLANK('様式第8の2(提出用)'!D109),"",'様式第8の2(提出用)'!D109)</f>
        <v/>
      </c>
    </row>
    <row r="60" spans="8:10">
      <c r="H60" s="36" t="str">
        <f>IF(ISBLANK('様式第8の2(提出用)'!B110),"",'様式第8の2(提出用)'!B110)</f>
        <v/>
      </c>
      <c r="I60" s="36" t="str">
        <f>IF(ISBLANK('様式第8の2(提出用)'!C110),"",'様式第8の2(提出用)'!C110)</f>
        <v/>
      </c>
      <c r="J60" s="36" t="str">
        <f>IF(ISBLANK('様式第8の2(提出用)'!D110),"",'様式第8の2(提出用)'!D110)</f>
        <v/>
      </c>
    </row>
    <row r="61" spans="8:10">
      <c r="H61" s="36" t="str">
        <f>IF(ISBLANK('様式第8の2(提出用)'!B111),"",'様式第8の2(提出用)'!B111)</f>
        <v/>
      </c>
      <c r="I61" s="36" t="str">
        <f>IF(ISBLANK('様式第8の2(提出用)'!C111),"",'様式第8の2(提出用)'!C111)</f>
        <v/>
      </c>
      <c r="J61" s="36" t="str">
        <f>IF(ISBLANK('様式第8の2(提出用)'!D111),"",'様式第8の2(提出用)'!D111)</f>
        <v/>
      </c>
    </row>
    <row r="62" spans="8:10">
      <c r="H62" s="36" t="str">
        <f>IF(ISBLANK('様式第8の2(提出用)'!B112),"",'様式第8の2(提出用)'!B112)</f>
        <v/>
      </c>
      <c r="I62" s="36" t="str">
        <f>IF(ISBLANK('様式第8の2(提出用)'!C112),"",'様式第8の2(提出用)'!C112)</f>
        <v/>
      </c>
      <c r="J62" s="36" t="str">
        <f>IF(ISBLANK('様式第8の2(提出用)'!D112),"",'様式第8の2(提出用)'!D112)</f>
        <v/>
      </c>
    </row>
    <row r="63" spans="8:10">
      <c r="H63" s="36" t="str">
        <f>IF(ISBLANK('様式第8の2(提出用)'!B113),"",'様式第8の2(提出用)'!B113)</f>
        <v/>
      </c>
      <c r="I63" s="36" t="str">
        <f>IF(ISBLANK('様式第8の2(提出用)'!C113),"",'様式第8の2(提出用)'!C113)</f>
        <v/>
      </c>
      <c r="J63" s="36" t="str">
        <f>IF(ISBLANK('様式第8の2(提出用)'!D113),"",'様式第8の2(提出用)'!D113)</f>
        <v/>
      </c>
    </row>
    <row r="64" spans="8:10">
      <c r="H64" s="36" t="str">
        <f>IF(ISBLANK('様式第8の2(提出用)'!B114),"",'様式第8の2(提出用)'!B114)</f>
        <v/>
      </c>
      <c r="I64" s="36" t="str">
        <f>IF(ISBLANK('様式第8の2(提出用)'!C114),"",'様式第8の2(提出用)'!C114)</f>
        <v/>
      </c>
      <c r="J64" s="36" t="str">
        <f>IF(ISBLANK('様式第8の2(提出用)'!D114),"",'様式第8の2(提出用)'!D114)</f>
        <v/>
      </c>
    </row>
    <row r="65" spans="8:10">
      <c r="H65" s="36" t="str">
        <f>IF(ISBLANK('様式第8の2(提出用)'!B115),"",'様式第8の2(提出用)'!B115)</f>
        <v/>
      </c>
      <c r="I65" s="36" t="str">
        <f>IF(ISBLANK('様式第8の2(提出用)'!C115),"",'様式第8の2(提出用)'!C115)</f>
        <v/>
      </c>
      <c r="J65" s="36" t="str">
        <f>IF(ISBLANK('様式第8の2(提出用)'!D115),"",'様式第8の2(提出用)'!D115)</f>
        <v/>
      </c>
    </row>
    <row r="66" spans="8:10">
      <c r="H66" s="36" t="str">
        <f>IF(ISBLANK('様式第8の2(提出用)'!B116),"",'様式第8の2(提出用)'!B116)</f>
        <v/>
      </c>
      <c r="I66" s="36" t="str">
        <f>IF(ISBLANK('様式第8の2(提出用)'!C116),"",'様式第8の2(提出用)'!C116)</f>
        <v/>
      </c>
      <c r="J66" s="36" t="str">
        <f>IF(ISBLANK('様式第8の2(提出用)'!D116),"",'様式第8の2(提出用)'!D116)</f>
        <v/>
      </c>
    </row>
    <row r="67" spans="8:10">
      <c r="H67" s="36" t="str">
        <f>IF(ISBLANK('様式第8の2(提出用)'!B117),"",'様式第8の2(提出用)'!B117)</f>
        <v/>
      </c>
      <c r="I67" s="36" t="str">
        <f>IF(ISBLANK('様式第8の2(提出用)'!C117),"",'様式第8の2(提出用)'!C117)</f>
        <v/>
      </c>
      <c r="J67" s="36" t="str">
        <f>IF(ISBLANK('様式第8の2(提出用)'!D117),"",'様式第8の2(提出用)'!D117)</f>
        <v/>
      </c>
    </row>
    <row r="68" spans="8:10">
      <c r="H68" s="36" t="str">
        <f>IF(ISBLANK('様式第8の2(提出用)'!B118),"",'様式第8の2(提出用)'!B118)</f>
        <v/>
      </c>
      <c r="I68" s="36" t="str">
        <f>IF(ISBLANK('様式第8の2(提出用)'!C118),"",'様式第8の2(提出用)'!C118)</f>
        <v/>
      </c>
      <c r="J68" s="36" t="str">
        <f>IF(ISBLANK('様式第8の2(提出用)'!D118),"",'様式第8の2(提出用)'!D118)</f>
        <v/>
      </c>
    </row>
    <row r="69" spans="8:10">
      <c r="H69" s="36" t="str">
        <f>IF(ISBLANK('様式第8の2(提出用)'!B119),"",'様式第8の2(提出用)'!B119)</f>
        <v/>
      </c>
      <c r="I69" s="36" t="str">
        <f>IF(ISBLANK('様式第8の2(提出用)'!C119),"",'様式第8の2(提出用)'!C119)</f>
        <v/>
      </c>
      <c r="J69" s="36" t="str">
        <f>IF(ISBLANK('様式第8の2(提出用)'!D119),"",'様式第8の2(提出用)'!D119)</f>
        <v/>
      </c>
    </row>
    <row r="70" spans="8:10">
      <c r="H70" s="36" t="str">
        <f>IF(ISBLANK('様式第8の2(提出用)'!B120),"",'様式第8の2(提出用)'!B120)</f>
        <v/>
      </c>
      <c r="I70" s="36" t="str">
        <f>IF(ISBLANK('様式第8の2(提出用)'!C120),"",'様式第8の2(提出用)'!C120)</f>
        <v/>
      </c>
      <c r="J70" s="36" t="str">
        <f>IF(ISBLANK('様式第8の2(提出用)'!D120),"",'様式第8の2(提出用)'!D120)</f>
        <v/>
      </c>
    </row>
    <row r="71" spans="8:10">
      <c r="H71" s="36" t="str">
        <f>IF(ISBLANK('様式第8の2(提出用)'!B121),"",'様式第8の2(提出用)'!B121)</f>
        <v/>
      </c>
      <c r="I71" s="36" t="str">
        <f>IF(ISBLANK('様式第8の2(提出用)'!C121),"",'様式第8の2(提出用)'!C121)</f>
        <v/>
      </c>
      <c r="J71" s="36" t="str">
        <f>IF(ISBLANK('様式第8の2(提出用)'!D121),"",'様式第8の2(提出用)'!D121)</f>
        <v/>
      </c>
    </row>
    <row r="72" spans="8:10">
      <c r="H72" s="36" t="str">
        <f>IF(ISBLANK('様式第8の2(提出用)'!B122),"",'様式第8の2(提出用)'!B122)</f>
        <v/>
      </c>
      <c r="I72" s="36" t="str">
        <f>IF(ISBLANK('様式第8の2(提出用)'!C122),"",'様式第8の2(提出用)'!C122)</f>
        <v/>
      </c>
      <c r="J72" s="36" t="str">
        <f>IF(ISBLANK('様式第8の2(提出用)'!D122),"",'様式第8の2(提出用)'!D122)</f>
        <v/>
      </c>
    </row>
    <row r="73" spans="8:10">
      <c r="H73" s="36" t="str">
        <f>IF(ISBLANK('様式第8の2(提出用)'!B123),"",'様式第8の2(提出用)'!B123)</f>
        <v/>
      </c>
      <c r="I73" s="36" t="str">
        <f>IF(ISBLANK('様式第8の2(提出用)'!C123),"",'様式第8の2(提出用)'!C123)</f>
        <v/>
      </c>
      <c r="J73" s="36" t="str">
        <f>IF(ISBLANK('様式第8の2(提出用)'!D123),"",'様式第8の2(提出用)'!D123)</f>
        <v/>
      </c>
    </row>
    <row r="74" spans="8:10">
      <c r="H74" s="36" t="str">
        <f>IF(ISBLANK('様式第8の2(提出用)'!B124),"",'様式第8の2(提出用)'!B124)</f>
        <v/>
      </c>
      <c r="I74" s="36" t="str">
        <f>IF(ISBLANK('様式第8の2(提出用)'!C124),"",'様式第8の2(提出用)'!C124)</f>
        <v/>
      </c>
      <c r="J74" s="36" t="str">
        <f>IF(ISBLANK('様式第8の2(提出用)'!D124),"",'様式第8の2(提出用)'!D124)</f>
        <v/>
      </c>
    </row>
    <row r="75" spans="8:10">
      <c r="H75" s="36" t="str">
        <f>IF(ISBLANK('様式第8の2(提出用)'!B125),"",'様式第8の2(提出用)'!B125)</f>
        <v/>
      </c>
      <c r="I75" s="36" t="str">
        <f>IF(ISBLANK('様式第8の2(提出用)'!C125),"",'様式第8の2(提出用)'!C125)</f>
        <v/>
      </c>
      <c r="J75" s="36" t="str">
        <f>IF(ISBLANK('様式第8の2(提出用)'!D125),"",'様式第8の2(提出用)'!D125)</f>
        <v/>
      </c>
    </row>
    <row r="76" spans="8:10">
      <c r="H76" s="36" t="str">
        <f>IF(ISBLANK('様式第8の2(提出用)'!B126),"",'様式第8の2(提出用)'!B126)</f>
        <v/>
      </c>
      <c r="I76" s="36" t="str">
        <f>IF(ISBLANK('様式第8の2(提出用)'!C126),"",'様式第8の2(提出用)'!C126)</f>
        <v/>
      </c>
      <c r="J76" s="36" t="str">
        <f>IF(ISBLANK('様式第8の2(提出用)'!D126),"",'様式第8の2(提出用)'!D126)</f>
        <v/>
      </c>
    </row>
    <row r="77" spans="8:10">
      <c r="H77" s="36" t="str">
        <f>IF(ISBLANK('様式第8の2(提出用)'!B127),"",'様式第8の2(提出用)'!B127)</f>
        <v/>
      </c>
      <c r="I77" s="36" t="str">
        <f>IF(ISBLANK('様式第8の2(提出用)'!C127),"",'様式第8の2(提出用)'!C127)</f>
        <v/>
      </c>
      <c r="J77" s="36" t="str">
        <f>IF(ISBLANK('様式第8の2(提出用)'!D127),"",'様式第8の2(提出用)'!D127)</f>
        <v/>
      </c>
    </row>
    <row r="78" spans="8:10">
      <c r="H78" s="36" t="str">
        <f>IF(ISBLANK('様式第8の2(提出用)'!B128),"",'様式第8の2(提出用)'!B128)</f>
        <v/>
      </c>
      <c r="I78" s="36" t="str">
        <f>IF(ISBLANK('様式第8の2(提出用)'!C128),"",'様式第8の2(提出用)'!C128)</f>
        <v/>
      </c>
      <c r="J78" s="36" t="str">
        <f>IF(ISBLANK('様式第8の2(提出用)'!D128),"",'様式第8の2(提出用)'!D128)</f>
        <v/>
      </c>
    </row>
    <row r="79" spans="8:10">
      <c r="H79" s="36" t="str">
        <f>IF(ISBLANK('様式第8の2(提出用)'!B129),"",'様式第8の2(提出用)'!B129)</f>
        <v/>
      </c>
      <c r="I79" s="36" t="str">
        <f>IF(ISBLANK('様式第8の2(提出用)'!C129),"",'様式第8の2(提出用)'!C129)</f>
        <v/>
      </c>
      <c r="J79" s="36" t="str">
        <f>IF(ISBLANK('様式第8の2(提出用)'!D129),"",'様式第8の2(提出用)'!D129)</f>
        <v/>
      </c>
    </row>
    <row r="80" spans="8:10">
      <c r="H80" s="36" t="str">
        <f>IF(ISBLANK('様式第8の2(提出用)'!B130),"",'様式第8の2(提出用)'!B130)</f>
        <v/>
      </c>
      <c r="I80" s="36" t="str">
        <f>IF(ISBLANK('様式第8の2(提出用)'!C130),"",'様式第8の2(提出用)'!C130)</f>
        <v/>
      </c>
      <c r="J80" s="36" t="str">
        <f>IF(ISBLANK('様式第8の2(提出用)'!D130),"",'様式第8の2(提出用)'!D130)</f>
        <v/>
      </c>
    </row>
    <row r="81" spans="8:10">
      <c r="H81" s="36" t="str">
        <f>IF(ISBLANK('様式第8の2(提出用)'!B131),"",'様式第8の2(提出用)'!B131)</f>
        <v/>
      </c>
      <c r="I81" s="36" t="str">
        <f>IF(ISBLANK('様式第8の2(提出用)'!C131),"",'様式第8の2(提出用)'!C131)</f>
        <v/>
      </c>
      <c r="J81" s="36" t="str">
        <f>IF(ISBLANK('様式第8の2(提出用)'!D131),"",'様式第8の2(提出用)'!D131)</f>
        <v/>
      </c>
    </row>
    <row r="82" spans="8:10">
      <c r="H82" s="36" t="str">
        <f>IF(ISBLANK('様式第8の2(提出用)'!B132),"",'様式第8の2(提出用)'!B132)</f>
        <v/>
      </c>
      <c r="I82" s="36" t="str">
        <f>IF(ISBLANK('様式第8の2(提出用)'!C132),"",'様式第8の2(提出用)'!C132)</f>
        <v/>
      </c>
      <c r="J82" s="36" t="str">
        <f>IF(ISBLANK('様式第8の2(提出用)'!D132),"",'様式第8の2(提出用)'!D132)</f>
        <v/>
      </c>
    </row>
    <row r="83" spans="8:10">
      <c r="H83" s="36" t="str">
        <f>IF(ISBLANK('様式第8の2(提出用)'!B133),"",'様式第8の2(提出用)'!B133)</f>
        <v/>
      </c>
      <c r="I83" s="36" t="str">
        <f>IF(ISBLANK('様式第8の2(提出用)'!C133),"",'様式第8の2(提出用)'!C133)</f>
        <v/>
      </c>
      <c r="J83" s="36" t="str">
        <f>IF(ISBLANK('様式第8の2(提出用)'!D133),"",'様式第8の2(提出用)'!D133)</f>
        <v/>
      </c>
    </row>
    <row r="84" spans="8:10">
      <c r="H84" s="36" t="str">
        <f>IF(ISBLANK('様式第8の2(提出用)'!B134),"",'様式第8の2(提出用)'!B134)</f>
        <v/>
      </c>
      <c r="I84" s="36" t="str">
        <f>IF(ISBLANK('様式第8の2(提出用)'!C134),"",'様式第8の2(提出用)'!C134)</f>
        <v/>
      </c>
      <c r="J84" s="36" t="str">
        <f>IF(ISBLANK('様式第8の2(提出用)'!D134),"",'様式第8の2(提出用)'!D134)</f>
        <v/>
      </c>
    </row>
    <row r="85" spans="8:10">
      <c r="H85" s="36" t="str">
        <f>IF(ISBLANK('様式第8の2(提出用)'!B135),"",'様式第8の2(提出用)'!B135)</f>
        <v/>
      </c>
      <c r="I85" s="36" t="str">
        <f>IF(ISBLANK('様式第8の2(提出用)'!C135),"",'様式第8の2(提出用)'!C135)</f>
        <v/>
      </c>
      <c r="J85" s="36" t="str">
        <f>IF(ISBLANK('様式第8の2(提出用)'!D135),"",'様式第8の2(提出用)'!D135)</f>
        <v/>
      </c>
    </row>
    <row r="86" spans="8:10">
      <c r="H86" s="36" t="str">
        <f>IF(ISBLANK('様式第8の2(提出用)'!B136),"",'様式第8の2(提出用)'!B136)</f>
        <v/>
      </c>
      <c r="I86" s="36" t="str">
        <f>IF(ISBLANK('様式第8の2(提出用)'!C136),"",'様式第8の2(提出用)'!C136)</f>
        <v/>
      </c>
      <c r="J86" s="36" t="str">
        <f>IF(ISBLANK('様式第8の2(提出用)'!D136),"",'様式第8の2(提出用)'!D136)</f>
        <v/>
      </c>
    </row>
    <row r="87" spans="8:10">
      <c r="H87" s="36" t="str">
        <f>IF(ISBLANK('様式第8の2(提出用)'!B137),"",'様式第8の2(提出用)'!B137)</f>
        <v/>
      </c>
      <c r="I87" s="36" t="str">
        <f>IF(ISBLANK('様式第8の2(提出用)'!C137),"",'様式第8の2(提出用)'!C137)</f>
        <v/>
      </c>
      <c r="J87" s="36" t="str">
        <f>IF(ISBLANK('様式第8の2(提出用)'!D137),"",'様式第8の2(提出用)'!D137)</f>
        <v/>
      </c>
    </row>
    <row r="88" spans="8:10">
      <c r="H88" s="36" t="str">
        <f>IF(ISBLANK('様式第8の2(提出用)'!B138),"",'様式第8の2(提出用)'!B138)</f>
        <v/>
      </c>
      <c r="I88" s="36" t="str">
        <f>IF(ISBLANK('様式第8の2(提出用)'!C138),"",'様式第8の2(提出用)'!C138)</f>
        <v/>
      </c>
      <c r="J88" s="36" t="str">
        <f>IF(ISBLANK('様式第8の2(提出用)'!D138),"",'様式第8の2(提出用)'!D138)</f>
        <v/>
      </c>
    </row>
    <row r="89" spans="8:10">
      <c r="H89" s="36" t="str">
        <f>IF(ISBLANK('様式第8の2(提出用)'!B139),"",'様式第8の2(提出用)'!B139)</f>
        <v/>
      </c>
      <c r="I89" s="36" t="str">
        <f>IF(ISBLANK('様式第8の2(提出用)'!C139),"",'様式第8の2(提出用)'!C139)</f>
        <v/>
      </c>
      <c r="J89" s="36" t="str">
        <f>IF(ISBLANK('様式第8の2(提出用)'!D139),"",'様式第8の2(提出用)'!D139)</f>
        <v/>
      </c>
    </row>
    <row r="90" spans="8:10">
      <c r="H90" s="36" t="str">
        <f>IF(ISBLANK('様式第8の2(提出用)'!B140),"",'様式第8の2(提出用)'!B140)</f>
        <v/>
      </c>
      <c r="I90" s="36" t="str">
        <f>IF(ISBLANK('様式第8の2(提出用)'!C140),"",'様式第8の2(提出用)'!C140)</f>
        <v/>
      </c>
      <c r="J90" s="36" t="str">
        <f>IF(ISBLANK('様式第8の2(提出用)'!D140),"",'様式第8の2(提出用)'!D140)</f>
        <v/>
      </c>
    </row>
    <row r="91" spans="8:10">
      <c r="H91" s="36" t="str">
        <f>IF(ISBLANK('様式第8の2(提出用)'!B141),"",'様式第8の2(提出用)'!B141)</f>
        <v/>
      </c>
      <c r="I91" s="36" t="str">
        <f>IF(ISBLANK('様式第8の2(提出用)'!C141),"",'様式第8の2(提出用)'!C141)</f>
        <v/>
      </c>
      <c r="J91" s="36" t="str">
        <f>IF(ISBLANK('様式第8の2(提出用)'!D141),"",'様式第8の2(提出用)'!D141)</f>
        <v/>
      </c>
    </row>
    <row r="92" spans="8:10">
      <c r="H92" s="36" t="str">
        <f>IF(ISBLANK('様式第8の2(提出用)'!B142),"",'様式第8の2(提出用)'!B142)</f>
        <v/>
      </c>
      <c r="I92" s="36" t="str">
        <f>IF(ISBLANK('様式第8の2(提出用)'!C142),"",'様式第8の2(提出用)'!C142)</f>
        <v/>
      </c>
      <c r="J92" s="36" t="str">
        <f>IF(ISBLANK('様式第8の2(提出用)'!D142),"",'様式第8の2(提出用)'!D142)</f>
        <v/>
      </c>
    </row>
    <row r="93" spans="8:10">
      <c r="H93" s="36" t="str">
        <f>IF(ISBLANK('様式第8の2(提出用)'!B143),"",'様式第8の2(提出用)'!B143)</f>
        <v/>
      </c>
      <c r="I93" s="36" t="str">
        <f>IF(ISBLANK('様式第8の2(提出用)'!C143),"",'様式第8の2(提出用)'!C143)</f>
        <v/>
      </c>
      <c r="J93" s="36" t="str">
        <f>IF(ISBLANK('様式第8の2(提出用)'!D143),"",'様式第8の2(提出用)'!D143)</f>
        <v/>
      </c>
    </row>
    <row r="94" spans="8:10">
      <c r="H94" s="36" t="str">
        <f>IF(ISBLANK('様式第8の2(提出用)'!B144),"",'様式第8の2(提出用)'!B144)</f>
        <v/>
      </c>
      <c r="I94" s="36" t="str">
        <f>IF(ISBLANK('様式第8の2(提出用)'!C144),"",'様式第8の2(提出用)'!C144)</f>
        <v/>
      </c>
      <c r="J94" s="36" t="str">
        <f>IF(ISBLANK('様式第8の2(提出用)'!D144),"",'様式第8の2(提出用)'!D144)</f>
        <v/>
      </c>
    </row>
    <row r="95" spans="8:10">
      <c r="H95" s="36" t="str">
        <f>IF(ISBLANK('様式第8の2(提出用)'!B145),"",'様式第8の2(提出用)'!B145)</f>
        <v/>
      </c>
      <c r="I95" s="36" t="str">
        <f>IF(ISBLANK('様式第8の2(提出用)'!C145),"",'様式第8の2(提出用)'!C145)</f>
        <v/>
      </c>
      <c r="J95" s="36" t="str">
        <f>IF(ISBLANK('様式第8の2(提出用)'!D145),"",'様式第8の2(提出用)'!D145)</f>
        <v/>
      </c>
    </row>
    <row r="96" spans="8:10">
      <c r="H96" s="36" t="str">
        <f>IF(ISBLANK('様式第8の2(提出用)'!B146),"",'様式第8の2(提出用)'!B146)</f>
        <v/>
      </c>
      <c r="I96" s="36" t="str">
        <f>IF(ISBLANK('様式第8の2(提出用)'!C146),"",'様式第8の2(提出用)'!C146)</f>
        <v/>
      </c>
      <c r="J96" s="36" t="str">
        <f>IF(ISBLANK('様式第8の2(提出用)'!D146),"",'様式第8の2(提出用)'!D146)</f>
        <v/>
      </c>
    </row>
    <row r="97" spans="8:10">
      <c r="H97" s="36" t="str">
        <f>IF(ISBLANK('様式第8の2(提出用)'!B147),"",'様式第8の2(提出用)'!B147)</f>
        <v/>
      </c>
      <c r="I97" s="36" t="str">
        <f>IF(ISBLANK('様式第8の2(提出用)'!C147),"",'様式第8の2(提出用)'!C147)</f>
        <v/>
      </c>
      <c r="J97" s="36" t="str">
        <f>IF(ISBLANK('様式第8の2(提出用)'!D147),"",'様式第8の2(提出用)'!D147)</f>
        <v/>
      </c>
    </row>
    <row r="98" spans="8:10">
      <c r="H98" s="36" t="str">
        <f>IF(ISBLANK('様式第8の2(提出用)'!B148),"",'様式第8の2(提出用)'!B148)</f>
        <v/>
      </c>
      <c r="I98" s="36" t="str">
        <f>IF(ISBLANK('様式第8の2(提出用)'!C148),"",'様式第8の2(提出用)'!C148)</f>
        <v/>
      </c>
      <c r="J98" s="36" t="str">
        <f>IF(ISBLANK('様式第8の2(提出用)'!D148),"",'様式第8の2(提出用)'!D148)</f>
        <v/>
      </c>
    </row>
    <row r="99" spans="8:10">
      <c r="H99" s="36" t="str">
        <f>IF(ISBLANK('様式第8の2(提出用)'!B149),"",'様式第8の2(提出用)'!B149)</f>
        <v/>
      </c>
      <c r="I99" s="36" t="str">
        <f>IF(ISBLANK('様式第8の2(提出用)'!C149),"",'様式第8の2(提出用)'!C149)</f>
        <v/>
      </c>
      <c r="J99" s="36" t="str">
        <f>IF(ISBLANK('様式第8の2(提出用)'!D149),"",'様式第8の2(提出用)'!D149)</f>
        <v/>
      </c>
    </row>
    <row r="100" spans="8:10">
      <c r="H100" s="36" t="str">
        <f>IF(ISBLANK('様式第8の2(提出用)'!B150),"",'様式第8の2(提出用)'!B150)</f>
        <v/>
      </c>
      <c r="I100" s="36" t="str">
        <f>IF(ISBLANK('様式第8の2(提出用)'!C150),"",'様式第8の2(提出用)'!C150)</f>
        <v/>
      </c>
      <c r="J100" s="36" t="str">
        <f>IF(ISBLANK('様式第8の2(提出用)'!D150),"",'様式第8の2(提出用)'!D150)</f>
        <v/>
      </c>
    </row>
    <row r="101" spans="8:10">
      <c r="H101" s="36" t="str">
        <f>IF(ISBLANK('様式第8の2(提出用)'!B151),"",'様式第8の2(提出用)'!B151)</f>
        <v/>
      </c>
      <c r="I101" s="36" t="str">
        <f>IF(ISBLANK('様式第8の2(提出用)'!C151),"",'様式第8の2(提出用)'!C151)</f>
        <v/>
      </c>
      <c r="J101" s="36" t="str">
        <f>IF(ISBLANK('様式第8の2(提出用)'!D151),"",'様式第8の2(提出用)'!D151)</f>
        <v/>
      </c>
    </row>
    <row r="102" spans="8:10">
      <c r="H102" s="36" t="str">
        <f>IF(ISBLANK('様式第8の2(提出用)'!B152),"",'様式第8の2(提出用)'!B152)</f>
        <v/>
      </c>
      <c r="I102" s="36" t="str">
        <f>IF(ISBLANK('様式第8の2(提出用)'!C152),"",'様式第8の2(提出用)'!C152)</f>
        <v/>
      </c>
      <c r="J102" s="36" t="str">
        <f>IF(ISBLANK('様式第8の2(提出用)'!D152),"",'様式第8の2(提出用)'!D152)</f>
        <v/>
      </c>
    </row>
    <row r="103" spans="8:10">
      <c r="H103" s="36" t="str">
        <f>IF(ISBLANK('様式第8の2(提出用)'!B153),"",'様式第8の2(提出用)'!B153)</f>
        <v/>
      </c>
      <c r="I103" s="36" t="str">
        <f>IF(ISBLANK('様式第8の2(提出用)'!C153),"",'様式第8の2(提出用)'!C153)</f>
        <v/>
      </c>
      <c r="J103" s="36" t="str">
        <f>IF(ISBLANK('様式第8の2(提出用)'!D153),"",'様式第8の2(提出用)'!D153)</f>
        <v/>
      </c>
    </row>
    <row r="104" spans="8:10">
      <c r="H104" s="36" t="str">
        <f>IF(ISBLANK('様式第8の2(提出用)'!B154),"",'様式第8の2(提出用)'!B154)</f>
        <v/>
      </c>
      <c r="I104" s="36" t="str">
        <f>IF(ISBLANK('様式第8の2(提出用)'!C154),"",'様式第8の2(提出用)'!C154)</f>
        <v/>
      </c>
      <c r="J104" s="36" t="str">
        <f>IF(ISBLANK('様式第8の2(提出用)'!D154),"",'様式第8の2(提出用)'!D154)</f>
        <v/>
      </c>
    </row>
    <row r="105" spans="8:10">
      <c r="H105" s="36" t="str">
        <f>IF(ISBLANK('様式第8の2(提出用)'!B155),"",'様式第8の2(提出用)'!B155)</f>
        <v/>
      </c>
      <c r="I105" s="36" t="str">
        <f>IF(ISBLANK('様式第8の2(提出用)'!C155),"",'様式第8の2(提出用)'!C155)</f>
        <v/>
      </c>
      <c r="J105" s="36" t="str">
        <f>IF(ISBLANK('様式第8の2(提出用)'!D155),"",'様式第8の2(提出用)'!D155)</f>
        <v/>
      </c>
    </row>
    <row r="106" spans="8:10">
      <c r="H106" s="36" t="str">
        <f>IF(ISBLANK('様式第8の2(提出用)'!B156),"",'様式第8の2(提出用)'!B156)</f>
        <v/>
      </c>
      <c r="I106" s="36" t="str">
        <f>IF(ISBLANK('様式第8の2(提出用)'!C156),"",'様式第8の2(提出用)'!C156)</f>
        <v/>
      </c>
      <c r="J106" s="36" t="str">
        <f>IF(ISBLANK('様式第8の2(提出用)'!D156),"",'様式第8の2(提出用)'!D156)</f>
        <v/>
      </c>
    </row>
    <row r="107" spans="8:10">
      <c r="H107" s="36" t="str">
        <f>IF(ISBLANK('様式第8の2(提出用)'!B157),"",'様式第8の2(提出用)'!B157)</f>
        <v/>
      </c>
      <c r="I107" s="36" t="str">
        <f>IF(ISBLANK('様式第8の2(提出用)'!C157),"",'様式第8の2(提出用)'!C157)</f>
        <v/>
      </c>
      <c r="J107" s="36" t="str">
        <f>IF(ISBLANK('様式第8の2(提出用)'!D157),"",'様式第8の2(提出用)'!D157)</f>
        <v/>
      </c>
    </row>
    <row r="108" spans="8:10">
      <c r="H108" s="36" t="str">
        <f>IF(ISBLANK('様式第8の2(提出用)'!B158),"",'様式第8の2(提出用)'!B158)</f>
        <v/>
      </c>
      <c r="I108" s="36" t="str">
        <f>IF(ISBLANK('様式第8の2(提出用)'!C158),"",'様式第8の2(提出用)'!C158)</f>
        <v/>
      </c>
      <c r="J108" s="36" t="str">
        <f>IF(ISBLANK('様式第8の2(提出用)'!D158),"",'様式第8の2(提出用)'!D158)</f>
        <v/>
      </c>
    </row>
    <row r="109" spans="8:10">
      <c r="H109" s="36" t="str">
        <f>IF(ISBLANK('様式第8の2(提出用)'!B159),"",'様式第8の2(提出用)'!B159)</f>
        <v/>
      </c>
      <c r="I109" s="36" t="str">
        <f>IF(ISBLANK('様式第8の2(提出用)'!C159),"",'様式第8の2(提出用)'!C159)</f>
        <v/>
      </c>
      <c r="J109" s="36" t="str">
        <f>IF(ISBLANK('様式第8の2(提出用)'!D159),"",'様式第8の2(提出用)'!D159)</f>
        <v/>
      </c>
    </row>
    <row r="110" spans="8:10">
      <c r="H110" s="36" t="str">
        <f>IF(ISBLANK('様式第8の2(提出用)'!B160),"",'様式第8の2(提出用)'!B160)</f>
        <v/>
      </c>
      <c r="I110" s="36" t="str">
        <f>IF(ISBLANK('様式第8の2(提出用)'!C160),"",'様式第8の2(提出用)'!C160)</f>
        <v/>
      </c>
      <c r="J110" s="36" t="str">
        <f>IF(ISBLANK('様式第8の2(提出用)'!D160),"",'様式第8の2(提出用)'!D160)</f>
        <v/>
      </c>
    </row>
    <row r="111" spans="8:10">
      <c r="H111" s="36" t="str">
        <f>IF(ISBLANK('様式第8の2(提出用)'!B161),"",'様式第8の2(提出用)'!B161)</f>
        <v/>
      </c>
      <c r="I111" s="36" t="str">
        <f>IF(ISBLANK('様式第8の2(提出用)'!C161),"",'様式第8の2(提出用)'!C161)</f>
        <v/>
      </c>
      <c r="J111" s="36" t="str">
        <f>IF(ISBLANK('様式第8の2(提出用)'!D161),"",'様式第8の2(提出用)'!D161)</f>
        <v/>
      </c>
    </row>
    <row r="112" spans="8:10">
      <c r="H112" s="36" t="str">
        <f>IF(ISBLANK('様式第8の2(提出用)'!B162),"",'様式第8の2(提出用)'!B162)</f>
        <v/>
      </c>
      <c r="I112" s="36" t="str">
        <f>IF(ISBLANK('様式第8の2(提出用)'!C162),"",'様式第8の2(提出用)'!C162)</f>
        <v/>
      </c>
      <c r="J112" s="36" t="str">
        <f>IF(ISBLANK('様式第8の2(提出用)'!D162),"",'様式第8の2(提出用)'!D162)</f>
        <v/>
      </c>
    </row>
    <row r="113" spans="8:10">
      <c r="H113" s="36" t="str">
        <f>IF(ISBLANK('様式第8の2(提出用)'!B163),"",'様式第8の2(提出用)'!B163)</f>
        <v/>
      </c>
      <c r="I113" s="36" t="str">
        <f>IF(ISBLANK('様式第8の2(提出用)'!C163),"",'様式第8の2(提出用)'!C163)</f>
        <v/>
      </c>
      <c r="J113" s="36" t="str">
        <f>IF(ISBLANK('様式第8の2(提出用)'!D163),"",'様式第8の2(提出用)'!D163)</f>
        <v/>
      </c>
    </row>
    <row r="114" spans="8:10">
      <c r="H114" s="36" t="str">
        <f>IF(ISBLANK('様式第8の2(提出用)'!B164),"",'様式第8の2(提出用)'!B164)</f>
        <v/>
      </c>
      <c r="I114" s="36" t="str">
        <f>IF(ISBLANK('様式第8の2(提出用)'!C164),"",'様式第8の2(提出用)'!C164)</f>
        <v/>
      </c>
      <c r="J114" s="36" t="str">
        <f>IF(ISBLANK('様式第8の2(提出用)'!D164),"",'様式第8の2(提出用)'!D164)</f>
        <v/>
      </c>
    </row>
    <row r="115" spans="8:10">
      <c r="H115" s="36" t="str">
        <f>IF(ISBLANK('様式第8の2(提出用)'!B165),"",'様式第8の2(提出用)'!B165)</f>
        <v/>
      </c>
      <c r="I115" s="36" t="str">
        <f>IF(ISBLANK('様式第8の2(提出用)'!C165),"",'様式第8の2(提出用)'!C165)</f>
        <v/>
      </c>
      <c r="J115" s="36" t="str">
        <f>IF(ISBLANK('様式第8の2(提出用)'!D165),"",'様式第8の2(提出用)'!D165)</f>
        <v/>
      </c>
    </row>
    <row r="116" spans="8:10">
      <c r="H116" s="36" t="str">
        <f>IF(ISBLANK('様式第8の2(提出用)'!B166),"",'様式第8の2(提出用)'!B166)</f>
        <v/>
      </c>
      <c r="I116" s="36" t="str">
        <f>IF(ISBLANK('様式第8の2(提出用)'!C166),"",'様式第8の2(提出用)'!C166)</f>
        <v/>
      </c>
      <c r="J116" s="36" t="str">
        <f>IF(ISBLANK('様式第8の2(提出用)'!D166),"",'様式第8の2(提出用)'!D166)</f>
        <v/>
      </c>
    </row>
    <row r="117" spans="8:10">
      <c r="H117" s="36" t="str">
        <f>IF(ISBLANK('様式第8の2(提出用)'!B167),"",'様式第8の2(提出用)'!B167)</f>
        <v/>
      </c>
      <c r="I117" s="36" t="str">
        <f>IF(ISBLANK('様式第8の2(提出用)'!C167),"",'様式第8の2(提出用)'!C167)</f>
        <v/>
      </c>
      <c r="J117" s="36" t="str">
        <f>IF(ISBLANK('様式第8の2(提出用)'!D167),"",'様式第8の2(提出用)'!D167)</f>
        <v/>
      </c>
    </row>
    <row r="118" spans="8:10">
      <c r="H118" s="36" t="str">
        <f>IF(ISBLANK('様式第8の2(提出用)'!B168),"",'様式第8の2(提出用)'!B168)</f>
        <v/>
      </c>
      <c r="I118" s="36" t="str">
        <f>IF(ISBLANK('様式第8の2(提出用)'!C168),"",'様式第8の2(提出用)'!C168)</f>
        <v/>
      </c>
      <c r="J118" s="36" t="str">
        <f>IF(ISBLANK('様式第8の2(提出用)'!D168),"",'様式第8の2(提出用)'!D168)</f>
        <v/>
      </c>
    </row>
    <row r="119" spans="8:10">
      <c r="H119" s="36" t="str">
        <f>IF(ISBLANK('様式第8の2(提出用)'!B169),"",'様式第8の2(提出用)'!B169)</f>
        <v/>
      </c>
      <c r="I119" s="36" t="str">
        <f>IF(ISBLANK('様式第8の2(提出用)'!C169),"",'様式第8の2(提出用)'!C169)</f>
        <v/>
      </c>
      <c r="J119" s="36" t="str">
        <f>IF(ISBLANK('様式第8の2(提出用)'!D169),"",'様式第8の2(提出用)'!D169)</f>
        <v/>
      </c>
    </row>
    <row r="120" spans="8:10">
      <c r="H120" s="36" t="str">
        <f>IF(ISBLANK('様式第8の2(提出用)'!B170),"",'様式第8の2(提出用)'!B170)</f>
        <v/>
      </c>
      <c r="I120" s="36" t="str">
        <f>IF(ISBLANK('様式第8の2(提出用)'!C170),"",'様式第8の2(提出用)'!C170)</f>
        <v/>
      </c>
      <c r="J120" s="36" t="str">
        <f>IF(ISBLANK('様式第8の2(提出用)'!D170),"",'様式第8の2(提出用)'!D170)</f>
        <v/>
      </c>
    </row>
    <row r="121" spans="8:10">
      <c r="H121" s="36" t="str">
        <f>IF(ISBLANK('様式第8の2(提出用)'!B171),"",'様式第8の2(提出用)'!B171)</f>
        <v/>
      </c>
      <c r="I121" s="36" t="str">
        <f>IF(ISBLANK('様式第8の2(提出用)'!C171),"",'様式第8の2(提出用)'!C171)</f>
        <v/>
      </c>
      <c r="J121" s="36" t="str">
        <f>IF(ISBLANK('様式第8の2(提出用)'!D171),"",'様式第8の2(提出用)'!D171)</f>
        <v/>
      </c>
    </row>
    <row r="122" spans="8:10">
      <c r="H122" s="36" t="str">
        <f>IF(ISBLANK('様式第8の2(提出用)'!B172),"",'様式第8の2(提出用)'!B172)</f>
        <v/>
      </c>
      <c r="I122" s="36" t="str">
        <f>IF(ISBLANK('様式第8の2(提出用)'!C172),"",'様式第8の2(提出用)'!C172)</f>
        <v/>
      </c>
      <c r="J122" s="36" t="str">
        <f>IF(ISBLANK('様式第8の2(提出用)'!D172),"",'様式第8の2(提出用)'!D172)</f>
        <v/>
      </c>
    </row>
    <row r="123" spans="8:10">
      <c r="H123" s="36" t="str">
        <f>IF(ISBLANK('様式第8の2(提出用)'!B173),"",'様式第8の2(提出用)'!B173)</f>
        <v/>
      </c>
      <c r="I123" s="36" t="str">
        <f>IF(ISBLANK('様式第8の2(提出用)'!C173),"",'様式第8の2(提出用)'!C173)</f>
        <v/>
      </c>
      <c r="J123" s="36" t="str">
        <f>IF(ISBLANK('様式第8の2(提出用)'!D173),"",'様式第8の2(提出用)'!D173)</f>
        <v/>
      </c>
    </row>
    <row r="124" spans="8:10">
      <c r="H124" s="36" t="str">
        <f>IF(ISBLANK('様式第8の2(提出用)'!B174),"",'様式第8の2(提出用)'!B174)</f>
        <v/>
      </c>
      <c r="I124" s="36" t="str">
        <f>IF(ISBLANK('様式第8の2(提出用)'!C174),"",'様式第8の2(提出用)'!C174)</f>
        <v/>
      </c>
      <c r="J124" s="36" t="str">
        <f>IF(ISBLANK('様式第8の2(提出用)'!D174),"",'様式第8の2(提出用)'!D174)</f>
        <v/>
      </c>
    </row>
    <row r="125" spans="8:10">
      <c r="H125" s="36" t="str">
        <f>IF(ISBLANK('様式第8の2(提出用)'!B175),"",'様式第8の2(提出用)'!B175)</f>
        <v/>
      </c>
      <c r="I125" s="36" t="str">
        <f>IF(ISBLANK('様式第8の2(提出用)'!C175),"",'様式第8の2(提出用)'!C175)</f>
        <v/>
      </c>
      <c r="J125" s="36" t="str">
        <f>IF(ISBLANK('様式第8の2(提出用)'!D175),"",'様式第8の2(提出用)'!D175)</f>
        <v/>
      </c>
    </row>
    <row r="126" spans="8:10">
      <c r="H126" s="36" t="str">
        <f>IF(ISBLANK('様式第8の2(提出用)'!B176),"",'様式第8の2(提出用)'!B176)</f>
        <v/>
      </c>
      <c r="I126" s="36" t="str">
        <f>IF(ISBLANK('様式第8の2(提出用)'!C176),"",'様式第8の2(提出用)'!C176)</f>
        <v/>
      </c>
      <c r="J126" s="36" t="str">
        <f>IF(ISBLANK('様式第8の2(提出用)'!D176),"",'様式第8の2(提出用)'!D176)</f>
        <v/>
      </c>
    </row>
    <row r="127" spans="8:10">
      <c r="H127" s="36" t="str">
        <f>IF(ISBLANK('様式第8の2(提出用)'!B177),"",'様式第8の2(提出用)'!B177)</f>
        <v/>
      </c>
      <c r="I127" s="36" t="str">
        <f>IF(ISBLANK('様式第8の2(提出用)'!C177),"",'様式第8の2(提出用)'!C177)</f>
        <v/>
      </c>
      <c r="J127" s="36" t="str">
        <f>IF(ISBLANK('様式第8の2(提出用)'!D177),"",'様式第8の2(提出用)'!D177)</f>
        <v/>
      </c>
    </row>
    <row r="128" spans="8:10">
      <c r="H128" s="36" t="str">
        <f>IF(ISBLANK('様式第8の2(提出用)'!B178),"",'様式第8の2(提出用)'!B178)</f>
        <v/>
      </c>
      <c r="I128" s="36" t="str">
        <f>IF(ISBLANK('様式第8の2(提出用)'!C178),"",'様式第8の2(提出用)'!C178)</f>
        <v/>
      </c>
      <c r="J128" s="36" t="str">
        <f>IF(ISBLANK('様式第8の2(提出用)'!D178),"",'様式第8の2(提出用)'!D178)</f>
        <v/>
      </c>
    </row>
    <row r="129" spans="8:10">
      <c r="H129" s="36" t="str">
        <f>IF(ISBLANK('様式第8の2(提出用)'!B179),"",'様式第8の2(提出用)'!B179)</f>
        <v/>
      </c>
      <c r="I129" s="36" t="str">
        <f>IF(ISBLANK('様式第8の2(提出用)'!C179),"",'様式第8の2(提出用)'!C179)</f>
        <v/>
      </c>
      <c r="J129" s="36" t="str">
        <f>IF(ISBLANK('様式第8の2(提出用)'!D179),"",'様式第8の2(提出用)'!D179)</f>
        <v/>
      </c>
    </row>
    <row r="130" spans="8:10">
      <c r="H130" s="36" t="str">
        <f>IF(ISBLANK('様式第8の2(提出用)'!B180),"",'様式第8の2(提出用)'!B180)</f>
        <v/>
      </c>
      <c r="I130" s="36" t="str">
        <f>IF(ISBLANK('様式第8の2(提出用)'!C180),"",'様式第8の2(提出用)'!C180)</f>
        <v/>
      </c>
      <c r="J130" s="36" t="str">
        <f>IF(ISBLANK('様式第8の2(提出用)'!D180),"",'様式第8の2(提出用)'!D180)</f>
        <v/>
      </c>
    </row>
    <row r="131" spans="8:10">
      <c r="H131" s="36" t="str">
        <f>IF(ISBLANK('様式第8の2(提出用)'!B181),"",'様式第8の2(提出用)'!B181)</f>
        <v/>
      </c>
      <c r="I131" s="36" t="str">
        <f>IF(ISBLANK('様式第8の2(提出用)'!C181),"",'様式第8の2(提出用)'!C181)</f>
        <v/>
      </c>
      <c r="J131" s="36" t="str">
        <f>IF(ISBLANK('様式第8の2(提出用)'!D181),"",'様式第8の2(提出用)'!D181)</f>
        <v/>
      </c>
    </row>
    <row r="132" spans="8:10">
      <c r="H132" s="36" t="str">
        <f>IF(ISBLANK('様式第8の2(提出用)'!B182),"",'様式第8の2(提出用)'!B182)</f>
        <v/>
      </c>
      <c r="I132" s="36" t="str">
        <f>IF(ISBLANK('様式第8の2(提出用)'!C182),"",'様式第8の2(提出用)'!C182)</f>
        <v/>
      </c>
      <c r="J132" s="36" t="str">
        <f>IF(ISBLANK('様式第8の2(提出用)'!D182),"",'様式第8の2(提出用)'!D182)</f>
        <v/>
      </c>
    </row>
    <row r="133" spans="8:10">
      <c r="H133" s="36" t="str">
        <f>IF(ISBLANK('様式第8の2(提出用)'!B183),"",'様式第8の2(提出用)'!B183)</f>
        <v/>
      </c>
      <c r="I133" s="36" t="str">
        <f>IF(ISBLANK('様式第8の2(提出用)'!C183),"",'様式第8の2(提出用)'!C183)</f>
        <v/>
      </c>
      <c r="J133" s="36" t="str">
        <f>IF(ISBLANK('様式第8の2(提出用)'!D183),"",'様式第8の2(提出用)'!D183)</f>
        <v/>
      </c>
    </row>
    <row r="134" spans="8:10">
      <c r="H134" s="36" t="str">
        <f>IF(ISBLANK('様式第8の2(提出用)'!B184),"",'様式第8の2(提出用)'!B184)</f>
        <v/>
      </c>
      <c r="I134" s="36" t="str">
        <f>IF(ISBLANK('様式第8の2(提出用)'!C184),"",'様式第8の2(提出用)'!C184)</f>
        <v/>
      </c>
      <c r="J134" s="36" t="str">
        <f>IF(ISBLANK('様式第8の2(提出用)'!D184),"",'様式第8の2(提出用)'!D184)</f>
        <v/>
      </c>
    </row>
    <row r="135" spans="8:10">
      <c r="H135" s="36" t="str">
        <f>IF(ISBLANK('様式第8の2(提出用)'!B185),"",'様式第8の2(提出用)'!B185)</f>
        <v/>
      </c>
      <c r="I135" s="36" t="str">
        <f>IF(ISBLANK('様式第8の2(提出用)'!C185),"",'様式第8の2(提出用)'!C185)</f>
        <v/>
      </c>
      <c r="J135" s="36" t="str">
        <f>IF(ISBLANK('様式第8の2(提出用)'!D185),"",'様式第8の2(提出用)'!D185)</f>
        <v/>
      </c>
    </row>
    <row r="136" spans="8:10">
      <c r="H136" s="36" t="str">
        <f>IF(ISBLANK('様式第8の2(提出用)'!B186),"",'様式第8の2(提出用)'!B186)</f>
        <v/>
      </c>
      <c r="I136" s="36" t="str">
        <f>IF(ISBLANK('様式第8の2(提出用)'!C186),"",'様式第8の2(提出用)'!C186)</f>
        <v/>
      </c>
      <c r="J136" s="36" t="str">
        <f>IF(ISBLANK('様式第8の2(提出用)'!D186),"",'様式第8の2(提出用)'!D186)</f>
        <v/>
      </c>
    </row>
    <row r="137" spans="8:10">
      <c r="H137" s="36" t="str">
        <f>IF(ISBLANK('様式第8の2(提出用)'!B187),"",'様式第8の2(提出用)'!B187)</f>
        <v/>
      </c>
      <c r="I137" s="36" t="str">
        <f>IF(ISBLANK('様式第8の2(提出用)'!C187),"",'様式第8の2(提出用)'!C187)</f>
        <v/>
      </c>
      <c r="J137" s="36" t="str">
        <f>IF(ISBLANK('様式第8の2(提出用)'!D187),"",'様式第8の2(提出用)'!D187)</f>
        <v/>
      </c>
    </row>
    <row r="138" spans="8:10">
      <c r="H138" s="36" t="str">
        <f>IF(ISBLANK('様式第8の2(提出用)'!B188),"",'様式第8の2(提出用)'!B188)</f>
        <v/>
      </c>
      <c r="I138" s="36" t="str">
        <f>IF(ISBLANK('様式第8の2(提出用)'!C188),"",'様式第8の2(提出用)'!C188)</f>
        <v/>
      </c>
      <c r="J138" s="36" t="str">
        <f>IF(ISBLANK('様式第8の2(提出用)'!D188),"",'様式第8の2(提出用)'!D188)</f>
        <v/>
      </c>
    </row>
    <row r="139" spans="8:10">
      <c r="H139" s="36" t="str">
        <f>IF(ISBLANK('様式第8の2(提出用)'!B189),"",'様式第8の2(提出用)'!B189)</f>
        <v/>
      </c>
      <c r="I139" s="36" t="str">
        <f>IF(ISBLANK('様式第8の2(提出用)'!C189),"",'様式第8の2(提出用)'!C189)</f>
        <v/>
      </c>
      <c r="J139" s="36" t="str">
        <f>IF(ISBLANK('様式第8の2(提出用)'!D189),"",'様式第8の2(提出用)'!D189)</f>
        <v/>
      </c>
    </row>
    <row r="140" spans="8:10">
      <c r="H140" s="36" t="str">
        <f>IF(ISBLANK('様式第8の2(提出用)'!B190),"",'様式第8の2(提出用)'!B190)</f>
        <v/>
      </c>
      <c r="I140" s="36" t="str">
        <f>IF(ISBLANK('様式第8の2(提出用)'!C190),"",'様式第8の2(提出用)'!C190)</f>
        <v/>
      </c>
      <c r="J140" s="36" t="str">
        <f>IF(ISBLANK('様式第8の2(提出用)'!D190),"",'様式第8の2(提出用)'!D190)</f>
        <v/>
      </c>
    </row>
    <row r="141" spans="8:10">
      <c r="H141" s="36" t="str">
        <f>IF(ISBLANK('様式第8の2(提出用)'!B191),"",'様式第8の2(提出用)'!B191)</f>
        <v/>
      </c>
      <c r="I141" s="36" t="str">
        <f>IF(ISBLANK('様式第8の2(提出用)'!C191),"",'様式第8の2(提出用)'!C191)</f>
        <v/>
      </c>
      <c r="J141" s="36" t="str">
        <f>IF(ISBLANK('様式第8の2(提出用)'!D191),"",'様式第8の2(提出用)'!D191)</f>
        <v/>
      </c>
    </row>
    <row r="142" spans="8:10">
      <c r="H142" s="36" t="str">
        <f>IF(ISBLANK('様式第8の2(提出用)'!B192),"",'様式第8の2(提出用)'!B192)</f>
        <v/>
      </c>
      <c r="I142" s="36" t="str">
        <f>IF(ISBLANK('様式第8の2(提出用)'!C192),"",'様式第8の2(提出用)'!C192)</f>
        <v/>
      </c>
      <c r="J142" s="36" t="str">
        <f>IF(ISBLANK('様式第8の2(提出用)'!D192),"",'様式第8の2(提出用)'!D192)</f>
        <v/>
      </c>
    </row>
    <row r="143" spans="8:10">
      <c r="H143" s="36" t="str">
        <f>IF(ISBLANK('様式第8の2(提出用)'!B193),"",'様式第8の2(提出用)'!B193)</f>
        <v/>
      </c>
      <c r="I143" s="36" t="str">
        <f>IF(ISBLANK('様式第8の2(提出用)'!C193),"",'様式第8の2(提出用)'!C193)</f>
        <v/>
      </c>
      <c r="J143" s="36" t="str">
        <f>IF(ISBLANK('様式第8の2(提出用)'!D193),"",'様式第8の2(提出用)'!D193)</f>
        <v/>
      </c>
    </row>
    <row r="144" spans="8:10">
      <c r="H144" s="36" t="str">
        <f>IF(ISBLANK('様式第8の2(提出用)'!B194),"",'様式第8の2(提出用)'!B194)</f>
        <v/>
      </c>
      <c r="I144" s="36" t="str">
        <f>IF(ISBLANK('様式第8の2(提出用)'!C194),"",'様式第8の2(提出用)'!C194)</f>
        <v/>
      </c>
      <c r="J144" s="36" t="str">
        <f>IF(ISBLANK('様式第8の2(提出用)'!D194),"",'様式第8の2(提出用)'!D194)</f>
        <v/>
      </c>
    </row>
    <row r="145" spans="8:10">
      <c r="H145" s="36" t="str">
        <f>IF(ISBLANK('様式第8の2(提出用)'!B195),"",'様式第8の2(提出用)'!B195)</f>
        <v/>
      </c>
      <c r="I145" s="36" t="str">
        <f>IF(ISBLANK('様式第8の2(提出用)'!C195),"",'様式第8の2(提出用)'!C195)</f>
        <v/>
      </c>
      <c r="J145" s="36" t="str">
        <f>IF(ISBLANK('様式第8の2(提出用)'!D195),"",'様式第8の2(提出用)'!D195)</f>
        <v/>
      </c>
    </row>
    <row r="146" spans="8:10">
      <c r="H146" s="36" t="str">
        <f>IF(ISBLANK('様式第8の2(提出用)'!B196),"",'様式第8の2(提出用)'!B196)</f>
        <v/>
      </c>
      <c r="I146" s="36" t="str">
        <f>IF(ISBLANK('様式第8の2(提出用)'!C196),"",'様式第8の2(提出用)'!C196)</f>
        <v/>
      </c>
      <c r="J146" s="36" t="str">
        <f>IF(ISBLANK('様式第8の2(提出用)'!D196),"",'様式第8の2(提出用)'!D196)</f>
        <v/>
      </c>
    </row>
    <row r="147" spans="8:10">
      <c r="H147" s="36" t="str">
        <f>IF(ISBLANK('様式第8の2(提出用)'!B197),"",'様式第8の2(提出用)'!B197)</f>
        <v/>
      </c>
      <c r="I147" s="36" t="str">
        <f>IF(ISBLANK('様式第8の2(提出用)'!C197),"",'様式第8の2(提出用)'!C197)</f>
        <v/>
      </c>
      <c r="J147" s="36" t="str">
        <f>IF(ISBLANK('様式第8の2(提出用)'!D197),"",'様式第8の2(提出用)'!D197)</f>
        <v/>
      </c>
    </row>
    <row r="148" spans="8:10">
      <c r="H148" s="36" t="str">
        <f>IF(ISBLANK('様式第8の2(提出用)'!B198),"",'様式第8の2(提出用)'!B198)</f>
        <v/>
      </c>
      <c r="I148" s="36" t="str">
        <f>IF(ISBLANK('様式第8の2(提出用)'!C198),"",'様式第8の2(提出用)'!C198)</f>
        <v/>
      </c>
      <c r="J148" s="36" t="str">
        <f>IF(ISBLANK('様式第8の2(提出用)'!D198),"",'様式第8の2(提出用)'!D198)</f>
        <v/>
      </c>
    </row>
    <row r="149" spans="8:10">
      <c r="H149" s="36" t="str">
        <f>IF(ISBLANK('様式第8の2(提出用)'!B199),"",'様式第8の2(提出用)'!B199)</f>
        <v/>
      </c>
      <c r="I149" s="36" t="str">
        <f>IF(ISBLANK('様式第8の2(提出用)'!C199),"",'様式第8の2(提出用)'!C199)</f>
        <v/>
      </c>
      <c r="J149" s="36" t="str">
        <f>IF(ISBLANK('様式第8の2(提出用)'!D199),"",'様式第8の2(提出用)'!D199)</f>
        <v/>
      </c>
    </row>
    <row r="150" spans="8:10">
      <c r="H150" s="36" t="str">
        <f>IF(ISBLANK('様式第8の2(提出用)'!B200),"",'様式第8の2(提出用)'!B200)</f>
        <v/>
      </c>
      <c r="I150" s="36" t="str">
        <f>IF(ISBLANK('様式第8の2(提出用)'!C200),"",'様式第8の2(提出用)'!C200)</f>
        <v/>
      </c>
      <c r="J150" s="36" t="str">
        <f>IF(ISBLANK('様式第8の2(提出用)'!D200),"",'様式第8の2(提出用)'!D200)</f>
        <v/>
      </c>
    </row>
    <row r="151" spans="8:10">
      <c r="H151" s="36" t="str">
        <f>IF(ISBLANK('様式第8の2(提出用)'!B201),"",'様式第8の2(提出用)'!B201)</f>
        <v/>
      </c>
      <c r="I151" s="36" t="str">
        <f>IF(ISBLANK('様式第8の2(提出用)'!C201),"",'様式第8の2(提出用)'!C201)</f>
        <v/>
      </c>
      <c r="J151" s="36" t="str">
        <f>IF(ISBLANK('様式第8の2(提出用)'!D201),"",'様式第8の2(提出用)'!D201)</f>
        <v/>
      </c>
    </row>
    <row r="152" spans="8:10">
      <c r="H152" s="36" t="str">
        <f>IF(ISBLANK('様式第8の2(提出用)'!B202),"",'様式第8の2(提出用)'!B202)</f>
        <v/>
      </c>
      <c r="I152" s="36" t="str">
        <f>IF(ISBLANK('様式第8の2(提出用)'!C202),"",'様式第8の2(提出用)'!C202)</f>
        <v/>
      </c>
      <c r="J152" s="36" t="str">
        <f>IF(ISBLANK('様式第8の2(提出用)'!D202),"",'様式第8の2(提出用)'!D202)</f>
        <v/>
      </c>
    </row>
    <row r="153" spans="8:10">
      <c r="H153" s="36" t="str">
        <f>IF(ISBLANK('様式第8の2(提出用)'!B203),"",'様式第8の2(提出用)'!B203)</f>
        <v/>
      </c>
      <c r="I153" s="36" t="str">
        <f>IF(ISBLANK('様式第8の2(提出用)'!C203),"",'様式第8の2(提出用)'!C203)</f>
        <v/>
      </c>
      <c r="J153" s="36" t="str">
        <f>IF(ISBLANK('様式第8の2(提出用)'!D203),"",'様式第8の2(提出用)'!D203)</f>
        <v/>
      </c>
    </row>
    <row r="154" spans="8:10">
      <c r="H154" s="36" t="str">
        <f>IF(ISBLANK('様式第8の2(提出用)'!B204),"",'様式第8の2(提出用)'!B204)</f>
        <v/>
      </c>
      <c r="I154" s="36" t="str">
        <f>IF(ISBLANK('様式第8の2(提出用)'!C204),"",'様式第8の2(提出用)'!C204)</f>
        <v/>
      </c>
      <c r="J154" s="36" t="str">
        <f>IF(ISBLANK('様式第8の2(提出用)'!D204),"",'様式第8の2(提出用)'!D204)</f>
        <v/>
      </c>
    </row>
    <row r="155" spans="8:10">
      <c r="H155" s="36" t="str">
        <f>IF(ISBLANK('様式第8の2(提出用)'!B205),"",'様式第8の2(提出用)'!B205)</f>
        <v/>
      </c>
      <c r="I155" s="36" t="str">
        <f>IF(ISBLANK('様式第8の2(提出用)'!C205),"",'様式第8の2(提出用)'!C205)</f>
        <v/>
      </c>
      <c r="J155" s="36" t="str">
        <f>IF(ISBLANK('様式第8の2(提出用)'!D205),"",'様式第8の2(提出用)'!D205)</f>
        <v/>
      </c>
    </row>
    <row r="156" spans="8:10">
      <c r="H156" s="36" t="str">
        <f>IF(ISBLANK('様式第8の2(提出用)'!B206),"",'様式第8の2(提出用)'!B206)</f>
        <v/>
      </c>
      <c r="I156" s="36" t="str">
        <f>IF(ISBLANK('様式第8の2(提出用)'!C206),"",'様式第8の2(提出用)'!C206)</f>
        <v/>
      </c>
      <c r="J156" s="36" t="str">
        <f>IF(ISBLANK('様式第8の2(提出用)'!D206),"",'様式第8の2(提出用)'!D206)</f>
        <v/>
      </c>
    </row>
    <row r="157" spans="8:10">
      <c r="H157" s="36" t="str">
        <f>IF(ISBLANK('様式第8の2(提出用)'!B207),"",'様式第8の2(提出用)'!B207)</f>
        <v/>
      </c>
      <c r="I157" s="36" t="str">
        <f>IF(ISBLANK('様式第8の2(提出用)'!C207),"",'様式第8の2(提出用)'!C207)</f>
        <v/>
      </c>
      <c r="J157" s="36" t="str">
        <f>IF(ISBLANK('様式第8の2(提出用)'!D207),"",'様式第8の2(提出用)'!D207)</f>
        <v/>
      </c>
    </row>
    <row r="158" spans="8:10">
      <c r="H158" s="36" t="str">
        <f>IF(ISBLANK('様式第8の2(提出用)'!B208),"",'様式第8の2(提出用)'!B208)</f>
        <v/>
      </c>
      <c r="I158" s="36" t="str">
        <f>IF(ISBLANK('様式第8の2(提出用)'!C208),"",'様式第8の2(提出用)'!C208)</f>
        <v/>
      </c>
      <c r="J158" s="36" t="str">
        <f>IF(ISBLANK('様式第8の2(提出用)'!D208),"",'様式第8の2(提出用)'!D208)</f>
        <v/>
      </c>
    </row>
    <row r="159" spans="8:10">
      <c r="H159" s="36" t="str">
        <f>IF(ISBLANK('様式第8の2(提出用)'!B209),"",'様式第8の2(提出用)'!B209)</f>
        <v/>
      </c>
      <c r="I159" s="36" t="str">
        <f>IF(ISBLANK('様式第8の2(提出用)'!C209),"",'様式第8の2(提出用)'!C209)</f>
        <v/>
      </c>
      <c r="J159" s="36" t="str">
        <f>IF(ISBLANK('様式第8の2(提出用)'!D209),"",'様式第8の2(提出用)'!D209)</f>
        <v/>
      </c>
    </row>
    <row r="160" spans="8:10">
      <c r="H160" s="36" t="str">
        <f>IF(ISBLANK('様式第8の2(提出用)'!B210),"",'様式第8の2(提出用)'!B210)</f>
        <v/>
      </c>
      <c r="I160" s="36" t="str">
        <f>IF(ISBLANK('様式第8の2(提出用)'!C210),"",'様式第8の2(提出用)'!C210)</f>
        <v/>
      </c>
      <c r="J160" s="36" t="str">
        <f>IF(ISBLANK('様式第8の2(提出用)'!D210),"",'様式第8の2(提出用)'!D210)</f>
        <v/>
      </c>
    </row>
    <row r="161" spans="8:10">
      <c r="H161" s="36" t="str">
        <f>IF(ISBLANK('様式第8の2(提出用)'!B211),"",'様式第8の2(提出用)'!B211)</f>
        <v/>
      </c>
      <c r="I161" s="36" t="str">
        <f>IF(ISBLANK('様式第8の2(提出用)'!C211),"",'様式第8の2(提出用)'!C211)</f>
        <v/>
      </c>
      <c r="J161" s="36" t="str">
        <f>IF(ISBLANK('様式第8の2(提出用)'!D211),"",'様式第8の2(提出用)'!D211)</f>
        <v/>
      </c>
    </row>
    <row r="162" spans="8:10">
      <c r="H162" s="36" t="str">
        <f>IF(ISBLANK('様式第8の2(提出用)'!B212),"",'様式第8の2(提出用)'!B212)</f>
        <v/>
      </c>
      <c r="I162" s="36" t="str">
        <f>IF(ISBLANK('様式第8の2(提出用)'!C212),"",'様式第8の2(提出用)'!C212)</f>
        <v/>
      </c>
      <c r="J162" s="36" t="str">
        <f>IF(ISBLANK('様式第8の2(提出用)'!D212),"",'様式第8の2(提出用)'!D212)</f>
        <v/>
      </c>
    </row>
    <row r="163" spans="8:10">
      <c r="H163" s="36" t="str">
        <f>IF(ISBLANK('様式第8の2(提出用)'!B213),"",'様式第8の2(提出用)'!B213)</f>
        <v/>
      </c>
      <c r="I163" s="36" t="str">
        <f>IF(ISBLANK('様式第8の2(提出用)'!C213),"",'様式第8の2(提出用)'!C213)</f>
        <v/>
      </c>
      <c r="J163" s="36" t="str">
        <f>IF(ISBLANK('様式第8の2(提出用)'!D213),"",'様式第8の2(提出用)'!D213)</f>
        <v/>
      </c>
    </row>
    <row r="164" spans="8:10">
      <c r="H164" s="36" t="str">
        <f>IF(ISBLANK('様式第8の2(提出用)'!B214),"",'様式第8の2(提出用)'!B214)</f>
        <v/>
      </c>
      <c r="I164" s="36" t="str">
        <f>IF(ISBLANK('様式第8の2(提出用)'!C214),"",'様式第8の2(提出用)'!C214)</f>
        <v/>
      </c>
      <c r="J164" s="36" t="str">
        <f>IF(ISBLANK('様式第8の2(提出用)'!D214),"",'様式第8の2(提出用)'!D214)</f>
        <v/>
      </c>
    </row>
    <row r="165" spans="8:10">
      <c r="H165" s="36" t="str">
        <f>IF(ISBLANK('様式第8の2(提出用)'!B215),"",'様式第8の2(提出用)'!B215)</f>
        <v/>
      </c>
      <c r="I165" s="36" t="str">
        <f>IF(ISBLANK('様式第8の2(提出用)'!C215),"",'様式第8の2(提出用)'!C215)</f>
        <v/>
      </c>
      <c r="J165" s="36" t="str">
        <f>IF(ISBLANK('様式第8の2(提出用)'!D215),"",'様式第8の2(提出用)'!D215)</f>
        <v/>
      </c>
    </row>
    <row r="166" spans="8:10">
      <c r="H166" s="36" t="str">
        <f>IF(ISBLANK('様式第8の2(提出用)'!B216),"",'様式第8の2(提出用)'!B216)</f>
        <v/>
      </c>
      <c r="I166" s="36" t="str">
        <f>IF(ISBLANK('様式第8の2(提出用)'!C216),"",'様式第8の2(提出用)'!C216)</f>
        <v/>
      </c>
      <c r="J166" s="36" t="str">
        <f>IF(ISBLANK('様式第8の2(提出用)'!D216),"",'様式第8の2(提出用)'!D216)</f>
        <v/>
      </c>
    </row>
    <row r="167" spans="8:10">
      <c r="H167" s="36" t="str">
        <f>IF(ISBLANK('様式第8の2(提出用)'!B217),"",'様式第8の2(提出用)'!B217)</f>
        <v/>
      </c>
      <c r="I167" s="36" t="str">
        <f>IF(ISBLANK('様式第8の2(提出用)'!C217),"",'様式第8の2(提出用)'!C217)</f>
        <v/>
      </c>
      <c r="J167" s="36" t="str">
        <f>IF(ISBLANK('様式第8の2(提出用)'!D217),"",'様式第8の2(提出用)'!D217)</f>
        <v/>
      </c>
    </row>
    <row r="168" spans="8:10">
      <c r="H168" s="36" t="str">
        <f>IF(ISBLANK('様式第8の2(提出用)'!B218),"",'様式第8の2(提出用)'!B218)</f>
        <v/>
      </c>
      <c r="I168" s="36" t="str">
        <f>IF(ISBLANK('様式第8の2(提出用)'!C218),"",'様式第8の2(提出用)'!C218)</f>
        <v/>
      </c>
      <c r="J168" s="36" t="str">
        <f>IF(ISBLANK('様式第8の2(提出用)'!D218),"",'様式第8の2(提出用)'!D218)</f>
        <v/>
      </c>
    </row>
    <row r="169" spans="8:10">
      <c r="H169" s="36" t="str">
        <f>IF(ISBLANK('様式第8の2(提出用)'!B219),"",'様式第8の2(提出用)'!B219)</f>
        <v/>
      </c>
      <c r="I169" s="36" t="str">
        <f>IF(ISBLANK('様式第8の2(提出用)'!C219),"",'様式第8の2(提出用)'!C219)</f>
        <v/>
      </c>
      <c r="J169" s="36" t="str">
        <f>IF(ISBLANK('様式第8の2(提出用)'!D219),"",'様式第8の2(提出用)'!D219)</f>
        <v/>
      </c>
    </row>
    <row r="170" spans="8:10">
      <c r="H170" s="36" t="str">
        <f>IF(ISBLANK('様式第8の2(提出用)'!B220),"",'様式第8の2(提出用)'!B220)</f>
        <v/>
      </c>
      <c r="I170" s="36" t="str">
        <f>IF(ISBLANK('様式第8の2(提出用)'!C220),"",'様式第8の2(提出用)'!C220)</f>
        <v/>
      </c>
      <c r="J170" s="36" t="str">
        <f>IF(ISBLANK('様式第8の2(提出用)'!D220),"",'様式第8の2(提出用)'!D220)</f>
        <v/>
      </c>
    </row>
    <row r="171" spans="8:10">
      <c r="H171" s="36" t="str">
        <f>IF(ISBLANK('様式第8の2(提出用)'!B221),"",'様式第8の2(提出用)'!B221)</f>
        <v/>
      </c>
      <c r="I171" s="36" t="str">
        <f>IF(ISBLANK('様式第8の2(提出用)'!C221),"",'様式第8の2(提出用)'!C221)</f>
        <v/>
      </c>
      <c r="J171" s="36" t="str">
        <f>IF(ISBLANK('様式第8の2(提出用)'!D221),"",'様式第8の2(提出用)'!D221)</f>
        <v/>
      </c>
    </row>
    <row r="172" spans="8:10">
      <c r="H172" s="36" t="str">
        <f>IF(ISBLANK('様式第8の2(提出用)'!B222),"",'様式第8の2(提出用)'!B222)</f>
        <v/>
      </c>
      <c r="I172" s="36" t="str">
        <f>IF(ISBLANK('様式第8の2(提出用)'!C222),"",'様式第8の2(提出用)'!C222)</f>
        <v/>
      </c>
      <c r="J172" s="36" t="str">
        <f>IF(ISBLANK('様式第8の2(提出用)'!D222),"",'様式第8の2(提出用)'!D222)</f>
        <v/>
      </c>
    </row>
    <row r="173" spans="8:10">
      <c r="H173" s="36" t="str">
        <f>IF(ISBLANK('様式第8の2(提出用)'!B223),"",'様式第8の2(提出用)'!B223)</f>
        <v/>
      </c>
      <c r="I173" s="36" t="str">
        <f>IF(ISBLANK('様式第8の2(提出用)'!C223),"",'様式第8の2(提出用)'!C223)</f>
        <v/>
      </c>
      <c r="J173" s="36" t="str">
        <f>IF(ISBLANK('様式第8の2(提出用)'!D223),"",'様式第8の2(提出用)'!D223)</f>
        <v/>
      </c>
    </row>
    <row r="174" spans="8:10">
      <c r="H174" s="36" t="str">
        <f>IF(ISBLANK('様式第8の2(提出用)'!B224),"",'様式第8の2(提出用)'!B224)</f>
        <v/>
      </c>
      <c r="I174" s="36" t="str">
        <f>IF(ISBLANK('様式第8の2(提出用)'!C224),"",'様式第8の2(提出用)'!C224)</f>
        <v/>
      </c>
      <c r="J174" s="36" t="str">
        <f>IF(ISBLANK('様式第8の2(提出用)'!D224),"",'様式第8の2(提出用)'!D224)</f>
        <v/>
      </c>
    </row>
    <row r="175" spans="8:10">
      <c r="H175" s="36" t="str">
        <f>IF(ISBLANK('様式第8の2(提出用)'!B225),"",'様式第8の2(提出用)'!B225)</f>
        <v/>
      </c>
      <c r="I175" s="36" t="str">
        <f>IF(ISBLANK('様式第8の2(提出用)'!C225),"",'様式第8の2(提出用)'!C225)</f>
        <v/>
      </c>
      <c r="J175" s="36" t="str">
        <f>IF(ISBLANK('様式第8の2(提出用)'!D225),"",'様式第8の2(提出用)'!D225)</f>
        <v/>
      </c>
    </row>
    <row r="176" spans="8:10">
      <c r="H176" s="36" t="str">
        <f>IF(ISBLANK('様式第8の2(提出用)'!B226),"",'様式第8の2(提出用)'!B226)</f>
        <v/>
      </c>
      <c r="I176" s="36" t="str">
        <f>IF(ISBLANK('様式第8の2(提出用)'!C226),"",'様式第8の2(提出用)'!C226)</f>
        <v/>
      </c>
      <c r="J176" s="36" t="str">
        <f>IF(ISBLANK('様式第8の2(提出用)'!D226),"",'様式第8の2(提出用)'!D226)</f>
        <v/>
      </c>
    </row>
    <row r="177" spans="8:10">
      <c r="H177" s="36" t="str">
        <f>IF(ISBLANK('様式第8の2(提出用)'!B227),"",'様式第8の2(提出用)'!B227)</f>
        <v/>
      </c>
      <c r="I177" s="36" t="str">
        <f>IF(ISBLANK('様式第8の2(提出用)'!C227),"",'様式第8の2(提出用)'!C227)</f>
        <v/>
      </c>
      <c r="J177" s="36" t="str">
        <f>IF(ISBLANK('様式第8の2(提出用)'!D227),"",'様式第8の2(提出用)'!D227)</f>
        <v/>
      </c>
    </row>
    <row r="178" spans="8:10">
      <c r="H178" s="36" t="str">
        <f>IF(ISBLANK('様式第8の2(提出用)'!B228),"",'様式第8の2(提出用)'!B228)</f>
        <v/>
      </c>
      <c r="I178" s="36" t="str">
        <f>IF(ISBLANK('様式第8の2(提出用)'!C228),"",'様式第8の2(提出用)'!C228)</f>
        <v/>
      </c>
      <c r="J178" s="36" t="str">
        <f>IF(ISBLANK('様式第8の2(提出用)'!D228),"",'様式第8の2(提出用)'!D228)</f>
        <v/>
      </c>
    </row>
    <row r="179" spans="8:10">
      <c r="H179" s="36" t="str">
        <f>IF(ISBLANK('様式第8の2(提出用)'!B229),"",'様式第8の2(提出用)'!B229)</f>
        <v/>
      </c>
      <c r="I179" s="36" t="str">
        <f>IF(ISBLANK('様式第8の2(提出用)'!C229),"",'様式第8の2(提出用)'!C229)</f>
        <v/>
      </c>
      <c r="J179" s="36" t="str">
        <f>IF(ISBLANK('様式第8の2(提出用)'!D229),"",'様式第8の2(提出用)'!D229)</f>
        <v/>
      </c>
    </row>
    <row r="180" spans="8:10">
      <c r="H180" s="36" t="str">
        <f>IF(ISBLANK('様式第8の2(提出用)'!B230),"",'様式第8の2(提出用)'!B230)</f>
        <v/>
      </c>
      <c r="I180" s="36" t="str">
        <f>IF(ISBLANK('様式第8の2(提出用)'!C230),"",'様式第8の2(提出用)'!C230)</f>
        <v/>
      </c>
      <c r="J180" s="36" t="str">
        <f>IF(ISBLANK('様式第8の2(提出用)'!D230),"",'様式第8の2(提出用)'!D230)</f>
        <v/>
      </c>
    </row>
    <row r="181" spans="8:10">
      <c r="H181" s="36" t="str">
        <f>IF(ISBLANK('様式第8の2(提出用)'!B231),"",'様式第8の2(提出用)'!B231)</f>
        <v/>
      </c>
      <c r="I181" s="36" t="str">
        <f>IF(ISBLANK('様式第8の2(提出用)'!C231),"",'様式第8の2(提出用)'!C231)</f>
        <v/>
      </c>
      <c r="J181" s="36" t="str">
        <f>IF(ISBLANK('様式第8の2(提出用)'!D231),"",'様式第8の2(提出用)'!D231)</f>
        <v/>
      </c>
    </row>
    <row r="182" spans="8:10">
      <c r="H182" s="36" t="str">
        <f>IF(ISBLANK('様式第8の2(提出用)'!B232),"",'様式第8の2(提出用)'!B232)</f>
        <v/>
      </c>
      <c r="I182" s="36" t="str">
        <f>IF(ISBLANK('様式第8の2(提出用)'!C232),"",'様式第8の2(提出用)'!C232)</f>
        <v/>
      </c>
      <c r="J182" s="36" t="str">
        <f>IF(ISBLANK('様式第8の2(提出用)'!D232),"",'様式第8の2(提出用)'!D232)</f>
        <v/>
      </c>
    </row>
    <row r="183" spans="8:10">
      <c r="H183" s="36" t="str">
        <f>IF(ISBLANK('様式第8の2(提出用)'!B233),"",'様式第8の2(提出用)'!B233)</f>
        <v/>
      </c>
      <c r="I183" s="36" t="str">
        <f>IF(ISBLANK('様式第8の2(提出用)'!C233),"",'様式第8の2(提出用)'!C233)</f>
        <v/>
      </c>
      <c r="J183" s="36" t="str">
        <f>IF(ISBLANK('様式第8の2(提出用)'!D233),"",'様式第8の2(提出用)'!D233)</f>
        <v/>
      </c>
    </row>
    <row r="184" spans="8:10">
      <c r="H184" s="36" t="str">
        <f>IF(ISBLANK('様式第8の2(提出用)'!B234),"",'様式第8の2(提出用)'!B234)</f>
        <v/>
      </c>
      <c r="I184" s="36" t="str">
        <f>IF(ISBLANK('様式第8の2(提出用)'!C234),"",'様式第8の2(提出用)'!C234)</f>
        <v/>
      </c>
      <c r="J184" s="36" t="str">
        <f>IF(ISBLANK('様式第8の2(提出用)'!D234),"",'様式第8の2(提出用)'!D234)</f>
        <v/>
      </c>
    </row>
    <row r="185" spans="8:10">
      <c r="H185" s="36" t="str">
        <f>IF(ISBLANK('様式第8の2(提出用)'!B235),"",'様式第8の2(提出用)'!B235)</f>
        <v/>
      </c>
      <c r="I185" s="36" t="str">
        <f>IF(ISBLANK('様式第8の2(提出用)'!C235),"",'様式第8の2(提出用)'!C235)</f>
        <v/>
      </c>
      <c r="J185" s="36" t="str">
        <f>IF(ISBLANK('様式第8の2(提出用)'!D235),"",'様式第8の2(提出用)'!D235)</f>
        <v/>
      </c>
    </row>
    <row r="186" spans="8:10">
      <c r="H186" s="36" t="str">
        <f>IF(ISBLANK('様式第8の2(提出用)'!B236),"",'様式第8の2(提出用)'!B236)</f>
        <v/>
      </c>
      <c r="I186" s="36" t="str">
        <f>IF(ISBLANK('様式第8の2(提出用)'!C236),"",'様式第8の2(提出用)'!C236)</f>
        <v/>
      </c>
      <c r="J186" s="36" t="str">
        <f>IF(ISBLANK('様式第8の2(提出用)'!D236),"",'様式第8の2(提出用)'!D236)</f>
        <v/>
      </c>
    </row>
    <row r="187" spans="8:10">
      <c r="H187" s="36" t="str">
        <f>IF(ISBLANK('様式第8の2(提出用)'!B237),"",'様式第8の2(提出用)'!B237)</f>
        <v/>
      </c>
      <c r="I187" s="36" t="str">
        <f>IF(ISBLANK('様式第8の2(提出用)'!C237),"",'様式第8の2(提出用)'!C237)</f>
        <v/>
      </c>
      <c r="J187" s="36" t="str">
        <f>IF(ISBLANK('様式第8の2(提出用)'!D237),"",'様式第8の2(提出用)'!D237)</f>
        <v/>
      </c>
    </row>
    <row r="188" spans="8:10">
      <c r="H188" s="36" t="str">
        <f>IF(ISBLANK('様式第8の2(提出用)'!B238),"",'様式第8の2(提出用)'!B238)</f>
        <v/>
      </c>
      <c r="I188" s="36" t="str">
        <f>IF(ISBLANK('様式第8の2(提出用)'!C238),"",'様式第8の2(提出用)'!C238)</f>
        <v/>
      </c>
      <c r="J188" s="36" t="str">
        <f>IF(ISBLANK('様式第8の2(提出用)'!D238),"",'様式第8の2(提出用)'!D238)</f>
        <v/>
      </c>
    </row>
    <row r="189" spans="8:10">
      <c r="H189" s="36" t="str">
        <f>IF(ISBLANK('様式第8の2(提出用)'!B239),"",'様式第8の2(提出用)'!B239)</f>
        <v/>
      </c>
      <c r="I189" s="36" t="str">
        <f>IF(ISBLANK('様式第8の2(提出用)'!C239),"",'様式第8の2(提出用)'!C239)</f>
        <v/>
      </c>
      <c r="J189" s="36" t="str">
        <f>IF(ISBLANK('様式第8の2(提出用)'!D239),"",'様式第8の2(提出用)'!D239)</f>
        <v/>
      </c>
    </row>
    <row r="190" spans="8:10">
      <c r="H190" s="36" t="str">
        <f>IF(ISBLANK('様式第8の2(提出用)'!B240),"",'様式第8の2(提出用)'!B240)</f>
        <v/>
      </c>
      <c r="I190" s="36" t="str">
        <f>IF(ISBLANK('様式第8の2(提出用)'!C240),"",'様式第8の2(提出用)'!C240)</f>
        <v/>
      </c>
      <c r="J190" s="36" t="str">
        <f>IF(ISBLANK('様式第8の2(提出用)'!D240),"",'様式第8の2(提出用)'!D240)</f>
        <v/>
      </c>
    </row>
    <row r="191" spans="8:10">
      <c r="H191" s="36" t="str">
        <f>IF(ISBLANK('様式第8の2(提出用)'!B241),"",'様式第8の2(提出用)'!B241)</f>
        <v/>
      </c>
      <c r="I191" s="36" t="str">
        <f>IF(ISBLANK('様式第8の2(提出用)'!C241),"",'様式第8の2(提出用)'!C241)</f>
        <v/>
      </c>
      <c r="J191" s="36" t="str">
        <f>IF(ISBLANK('様式第8の2(提出用)'!D241),"",'様式第8の2(提出用)'!D241)</f>
        <v/>
      </c>
    </row>
    <row r="192" spans="8:10">
      <c r="H192" s="36" t="str">
        <f>IF(ISBLANK('様式第8の2(提出用)'!B242),"",'様式第8の2(提出用)'!B242)</f>
        <v/>
      </c>
      <c r="I192" s="36" t="str">
        <f>IF(ISBLANK('様式第8の2(提出用)'!C242),"",'様式第8の2(提出用)'!C242)</f>
        <v/>
      </c>
      <c r="J192" s="36" t="str">
        <f>IF(ISBLANK('様式第8の2(提出用)'!D242),"",'様式第8の2(提出用)'!D242)</f>
        <v/>
      </c>
    </row>
    <row r="193" spans="8:10">
      <c r="H193" s="36" t="str">
        <f>IF(ISBLANK('様式第8の2(提出用)'!B243),"",'様式第8の2(提出用)'!B243)</f>
        <v/>
      </c>
      <c r="I193" s="36" t="str">
        <f>IF(ISBLANK('様式第8の2(提出用)'!C243),"",'様式第8の2(提出用)'!C243)</f>
        <v/>
      </c>
      <c r="J193" s="36" t="str">
        <f>IF(ISBLANK('様式第8の2(提出用)'!D243),"",'様式第8の2(提出用)'!D243)</f>
        <v/>
      </c>
    </row>
    <row r="194" spans="8:10">
      <c r="H194" s="36" t="str">
        <f>IF(ISBLANK('様式第8の2(提出用)'!B244),"",'様式第8の2(提出用)'!B244)</f>
        <v/>
      </c>
      <c r="I194" s="36" t="str">
        <f>IF(ISBLANK('様式第8の2(提出用)'!C244),"",'様式第8の2(提出用)'!C244)</f>
        <v/>
      </c>
      <c r="J194" s="36" t="str">
        <f>IF(ISBLANK('様式第8の2(提出用)'!D244),"",'様式第8の2(提出用)'!D244)</f>
        <v/>
      </c>
    </row>
    <row r="195" spans="8:10">
      <c r="H195" s="36" t="str">
        <f>IF(ISBLANK('様式第8の2(提出用)'!B245),"",'様式第8の2(提出用)'!B245)</f>
        <v/>
      </c>
      <c r="I195" s="36" t="str">
        <f>IF(ISBLANK('様式第8の2(提出用)'!C245),"",'様式第8の2(提出用)'!C245)</f>
        <v/>
      </c>
      <c r="J195" s="36" t="str">
        <f>IF(ISBLANK('様式第8の2(提出用)'!D245),"",'様式第8の2(提出用)'!D245)</f>
        <v/>
      </c>
    </row>
    <row r="196" spans="8:10">
      <c r="H196" s="36" t="str">
        <f>IF(ISBLANK('様式第8の2(提出用)'!B246),"",'様式第8の2(提出用)'!B246)</f>
        <v/>
      </c>
      <c r="I196" s="36" t="str">
        <f>IF(ISBLANK('様式第8の2(提出用)'!C246),"",'様式第8の2(提出用)'!C246)</f>
        <v/>
      </c>
      <c r="J196" s="36" t="str">
        <f>IF(ISBLANK('様式第8の2(提出用)'!D246),"",'様式第8の2(提出用)'!D246)</f>
        <v/>
      </c>
    </row>
    <row r="197" spans="8:10">
      <c r="H197" s="36" t="str">
        <f>IF(ISBLANK('様式第8の2(提出用)'!B247),"",'様式第8の2(提出用)'!B247)</f>
        <v/>
      </c>
      <c r="I197" s="36" t="str">
        <f>IF(ISBLANK('様式第8の2(提出用)'!C247),"",'様式第8の2(提出用)'!C247)</f>
        <v/>
      </c>
      <c r="J197" s="36" t="str">
        <f>IF(ISBLANK('様式第8の2(提出用)'!D247),"",'様式第8の2(提出用)'!D247)</f>
        <v/>
      </c>
    </row>
    <row r="198" spans="8:10">
      <c r="H198" s="36" t="str">
        <f>IF(ISBLANK('様式第8の2(提出用)'!B248),"",'様式第8の2(提出用)'!B248)</f>
        <v/>
      </c>
      <c r="I198" s="36" t="str">
        <f>IF(ISBLANK('様式第8の2(提出用)'!C248),"",'様式第8の2(提出用)'!C248)</f>
        <v/>
      </c>
      <c r="J198" s="36" t="str">
        <f>IF(ISBLANK('様式第8の2(提出用)'!D248),"",'様式第8の2(提出用)'!D248)</f>
        <v/>
      </c>
    </row>
    <row r="199" spans="8:10">
      <c r="H199" s="36" t="str">
        <f>IF(ISBLANK('様式第8の2(提出用)'!B249),"",'様式第8の2(提出用)'!B249)</f>
        <v/>
      </c>
      <c r="I199" s="36" t="str">
        <f>IF(ISBLANK('様式第8の2(提出用)'!C249),"",'様式第8の2(提出用)'!C249)</f>
        <v/>
      </c>
      <c r="J199" s="36" t="str">
        <f>IF(ISBLANK('様式第8の2(提出用)'!D249),"",'様式第8の2(提出用)'!D249)</f>
        <v/>
      </c>
    </row>
    <row r="200" spans="8:10">
      <c r="H200" s="36" t="str">
        <f>IF(ISBLANK('様式第8の2(提出用)'!B250),"",'様式第8の2(提出用)'!B250)</f>
        <v/>
      </c>
      <c r="I200" s="36" t="str">
        <f>IF(ISBLANK('様式第8の2(提出用)'!C250),"",'様式第8の2(提出用)'!C250)</f>
        <v/>
      </c>
      <c r="J200" s="36" t="str">
        <f>IF(ISBLANK('様式第8の2(提出用)'!D250),"",'様式第8の2(提出用)'!D250)</f>
        <v/>
      </c>
    </row>
    <row r="201" spans="8:10">
      <c r="H201" s="36" t="str">
        <f>IF(ISBLANK('様式第8の2(提出用)'!B251),"",'様式第8の2(提出用)'!B251)</f>
        <v/>
      </c>
      <c r="I201" s="36" t="str">
        <f>IF(ISBLANK('様式第8の2(提出用)'!C251),"",'様式第8の2(提出用)'!C251)</f>
        <v/>
      </c>
      <c r="J201" s="36" t="str">
        <f>IF(ISBLANK('様式第8の2(提出用)'!D251),"",'様式第8の2(提出用)'!D251)</f>
        <v/>
      </c>
    </row>
    <row r="202" spans="8:10">
      <c r="H202" s="36" t="str">
        <f>IF(ISBLANK('様式第8の2(提出用)'!B252),"",'様式第8の2(提出用)'!B252)</f>
        <v/>
      </c>
      <c r="I202" s="36" t="str">
        <f>IF(ISBLANK('様式第8の2(提出用)'!C252),"",'様式第8の2(提出用)'!C252)</f>
        <v/>
      </c>
      <c r="J202" s="36" t="str">
        <f>IF(ISBLANK('様式第8の2(提出用)'!D252),"",'様式第8の2(提出用)'!D252)</f>
        <v/>
      </c>
    </row>
    <row r="203" spans="8:10">
      <c r="H203" s="36" t="str">
        <f>IF(ISBLANK('様式第8の2(提出用)'!B253),"",'様式第8の2(提出用)'!B253)</f>
        <v/>
      </c>
      <c r="I203" s="36" t="str">
        <f>IF(ISBLANK('様式第8の2(提出用)'!C253),"",'様式第8の2(提出用)'!C253)</f>
        <v/>
      </c>
      <c r="J203" s="36" t="str">
        <f>IF(ISBLANK('様式第8の2(提出用)'!D253),"",'様式第8の2(提出用)'!D253)</f>
        <v/>
      </c>
    </row>
    <row r="204" spans="8:10">
      <c r="H204" s="36" t="str">
        <f>IF(ISBLANK('様式第8の2(提出用)'!B254),"",'様式第8の2(提出用)'!B254)</f>
        <v/>
      </c>
      <c r="I204" s="36" t="str">
        <f>IF(ISBLANK('様式第8の2(提出用)'!C254),"",'様式第8の2(提出用)'!C254)</f>
        <v/>
      </c>
      <c r="J204" s="36" t="str">
        <f>IF(ISBLANK('様式第8の2(提出用)'!D254),"",'様式第8の2(提出用)'!D254)</f>
        <v/>
      </c>
    </row>
    <row r="205" spans="8:10">
      <c r="H205" s="36" t="str">
        <f>IF(ISBLANK('様式第8の2(提出用)'!B255),"",'様式第8の2(提出用)'!B255)</f>
        <v/>
      </c>
      <c r="I205" s="36" t="str">
        <f>IF(ISBLANK('様式第8の2(提出用)'!C255),"",'様式第8の2(提出用)'!C255)</f>
        <v/>
      </c>
      <c r="J205" s="36" t="str">
        <f>IF(ISBLANK('様式第8の2(提出用)'!D255),"",'様式第8の2(提出用)'!D255)</f>
        <v/>
      </c>
    </row>
    <row r="206" spans="8:10">
      <c r="H206" s="36" t="str">
        <f>IF(ISBLANK('様式第8の2(提出用)'!B256),"",'様式第8の2(提出用)'!B256)</f>
        <v/>
      </c>
      <c r="I206" s="36" t="str">
        <f>IF(ISBLANK('様式第8の2(提出用)'!C256),"",'様式第8の2(提出用)'!C256)</f>
        <v/>
      </c>
      <c r="J206" s="36" t="str">
        <f>IF(ISBLANK('様式第8の2(提出用)'!D256),"",'様式第8の2(提出用)'!D256)</f>
        <v/>
      </c>
    </row>
    <row r="207" spans="8:10">
      <c r="H207" s="36" t="str">
        <f>IF(ISBLANK('様式第8の2(提出用)'!B257),"",'様式第8の2(提出用)'!B257)</f>
        <v/>
      </c>
      <c r="I207" s="36" t="str">
        <f>IF(ISBLANK('様式第8の2(提出用)'!C257),"",'様式第8の2(提出用)'!C257)</f>
        <v/>
      </c>
      <c r="J207" s="36" t="str">
        <f>IF(ISBLANK('様式第8の2(提出用)'!D257),"",'様式第8の2(提出用)'!D257)</f>
        <v/>
      </c>
    </row>
    <row r="208" spans="8:10">
      <c r="H208" s="36" t="str">
        <f>IF(ISBLANK('様式第8の2(提出用)'!B258),"",'様式第8の2(提出用)'!B258)</f>
        <v/>
      </c>
      <c r="I208" s="36" t="str">
        <f>IF(ISBLANK('様式第8の2(提出用)'!C258),"",'様式第8の2(提出用)'!C258)</f>
        <v/>
      </c>
      <c r="J208" s="36" t="str">
        <f>IF(ISBLANK('様式第8の2(提出用)'!D258),"",'様式第8の2(提出用)'!D258)</f>
        <v/>
      </c>
    </row>
    <row r="209" spans="8:10">
      <c r="H209" s="36" t="str">
        <f>IF(ISBLANK('様式第8の2(提出用)'!B259),"",'様式第8の2(提出用)'!B259)</f>
        <v/>
      </c>
      <c r="I209" s="36" t="str">
        <f>IF(ISBLANK('様式第8の2(提出用)'!C259),"",'様式第8の2(提出用)'!C259)</f>
        <v/>
      </c>
      <c r="J209" s="36" t="str">
        <f>IF(ISBLANK('様式第8の2(提出用)'!D259),"",'様式第8の2(提出用)'!D259)</f>
        <v/>
      </c>
    </row>
    <row r="210" spans="8:10">
      <c r="H210" s="36" t="str">
        <f>IF(ISBLANK('様式第8の2(提出用)'!B260),"",'様式第8の2(提出用)'!B260)</f>
        <v/>
      </c>
      <c r="I210" s="36" t="str">
        <f>IF(ISBLANK('様式第8の2(提出用)'!C260),"",'様式第8の2(提出用)'!C260)</f>
        <v/>
      </c>
      <c r="J210" s="36" t="str">
        <f>IF(ISBLANK('様式第8の2(提出用)'!D260),"",'様式第8の2(提出用)'!D260)</f>
        <v/>
      </c>
    </row>
    <row r="211" spans="8:10">
      <c r="H211" s="36" t="str">
        <f>IF(ISBLANK('様式第8の2(提出用)'!B261),"",'様式第8の2(提出用)'!B261)</f>
        <v/>
      </c>
      <c r="I211" s="36" t="str">
        <f>IF(ISBLANK('様式第8の2(提出用)'!C261),"",'様式第8の2(提出用)'!C261)</f>
        <v/>
      </c>
      <c r="J211" s="36" t="str">
        <f>IF(ISBLANK('様式第8の2(提出用)'!D261),"",'様式第8の2(提出用)'!D261)</f>
        <v/>
      </c>
    </row>
    <row r="212" spans="8:10">
      <c r="H212" s="36" t="str">
        <f>IF(ISBLANK('様式第8の2(提出用)'!B262),"",'様式第8の2(提出用)'!B262)</f>
        <v/>
      </c>
      <c r="I212" s="36" t="str">
        <f>IF(ISBLANK('様式第8の2(提出用)'!C262),"",'様式第8の2(提出用)'!C262)</f>
        <v/>
      </c>
      <c r="J212" s="36" t="str">
        <f>IF(ISBLANK('様式第8の2(提出用)'!D262),"",'様式第8の2(提出用)'!D262)</f>
        <v/>
      </c>
    </row>
    <row r="213" spans="8:10">
      <c r="H213" s="36" t="str">
        <f>IF(ISBLANK('様式第8の2(提出用)'!B263),"",'様式第8の2(提出用)'!B263)</f>
        <v/>
      </c>
      <c r="I213" s="36" t="str">
        <f>IF(ISBLANK('様式第8の2(提出用)'!C263),"",'様式第8の2(提出用)'!C263)</f>
        <v/>
      </c>
      <c r="J213" s="36" t="str">
        <f>IF(ISBLANK('様式第8の2(提出用)'!D263),"",'様式第8の2(提出用)'!D263)</f>
        <v/>
      </c>
    </row>
    <row r="214" spans="8:10">
      <c r="H214" s="36" t="str">
        <f>IF(ISBLANK('様式第8の2(提出用)'!B264),"",'様式第8の2(提出用)'!B264)</f>
        <v/>
      </c>
      <c r="I214" s="36" t="str">
        <f>IF(ISBLANK('様式第8の2(提出用)'!C264),"",'様式第8の2(提出用)'!C264)</f>
        <v/>
      </c>
      <c r="J214" s="36" t="str">
        <f>IF(ISBLANK('様式第8の2(提出用)'!D264),"",'様式第8の2(提出用)'!D264)</f>
        <v/>
      </c>
    </row>
    <row r="215" spans="8:10">
      <c r="H215" s="36" t="str">
        <f>IF(ISBLANK('様式第8の2(提出用)'!B265),"",'様式第8の2(提出用)'!B265)</f>
        <v/>
      </c>
      <c r="I215" s="36" t="str">
        <f>IF(ISBLANK('様式第8の2(提出用)'!C265),"",'様式第8の2(提出用)'!C265)</f>
        <v/>
      </c>
      <c r="J215" s="36" t="str">
        <f>IF(ISBLANK('様式第8の2(提出用)'!D265),"",'様式第8の2(提出用)'!D265)</f>
        <v/>
      </c>
    </row>
    <row r="216" spans="8:10">
      <c r="H216" s="36" t="str">
        <f>IF(ISBLANK('様式第8の2(提出用)'!B266),"",'様式第8の2(提出用)'!B266)</f>
        <v/>
      </c>
      <c r="I216" s="36" t="str">
        <f>IF(ISBLANK('様式第8の2(提出用)'!C266),"",'様式第8の2(提出用)'!C266)</f>
        <v/>
      </c>
      <c r="J216" s="36" t="str">
        <f>IF(ISBLANK('様式第8の2(提出用)'!D266),"",'様式第8の2(提出用)'!D266)</f>
        <v/>
      </c>
    </row>
    <row r="217" spans="8:10">
      <c r="H217" s="36" t="str">
        <f>IF(ISBLANK('様式第8の2(提出用)'!B267),"",'様式第8の2(提出用)'!B267)</f>
        <v/>
      </c>
      <c r="I217" s="36" t="str">
        <f>IF(ISBLANK('様式第8の2(提出用)'!C267),"",'様式第8の2(提出用)'!C267)</f>
        <v/>
      </c>
      <c r="J217" s="36" t="str">
        <f>IF(ISBLANK('様式第8の2(提出用)'!D267),"",'様式第8の2(提出用)'!D267)</f>
        <v/>
      </c>
    </row>
    <row r="218" spans="8:10">
      <c r="H218" s="36" t="str">
        <f>IF(ISBLANK('様式第8の2(提出用)'!B268),"",'様式第8の2(提出用)'!B268)</f>
        <v/>
      </c>
      <c r="I218" s="36" t="str">
        <f>IF(ISBLANK('様式第8の2(提出用)'!C268),"",'様式第8の2(提出用)'!C268)</f>
        <v/>
      </c>
      <c r="J218" s="36" t="str">
        <f>IF(ISBLANK('様式第8の2(提出用)'!D268),"",'様式第8の2(提出用)'!D268)</f>
        <v/>
      </c>
    </row>
    <row r="219" spans="8:10">
      <c r="H219" s="36" t="str">
        <f>IF(ISBLANK('様式第8の2(提出用)'!B269),"",'様式第8の2(提出用)'!B269)</f>
        <v/>
      </c>
      <c r="I219" s="36" t="str">
        <f>IF(ISBLANK('様式第8の2(提出用)'!C269),"",'様式第8の2(提出用)'!C269)</f>
        <v/>
      </c>
      <c r="J219" s="36" t="str">
        <f>IF(ISBLANK('様式第8の2(提出用)'!D269),"",'様式第8の2(提出用)'!D269)</f>
        <v/>
      </c>
    </row>
    <row r="220" spans="8:10">
      <c r="H220" s="36" t="str">
        <f>IF(ISBLANK('様式第8の2(提出用)'!B270),"",'様式第8の2(提出用)'!B270)</f>
        <v/>
      </c>
      <c r="I220" s="36" t="str">
        <f>IF(ISBLANK('様式第8の2(提出用)'!C270),"",'様式第8の2(提出用)'!C270)</f>
        <v/>
      </c>
      <c r="J220" s="36" t="str">
        <f>IF(ISBLANK('様式第8の2(提出用)'!D270),"",'様式第8の2(提出用)'!D270)</f>
        <v/>
      </c>
    </row>
    <row r="221" spans="8:10">
      <c r="H221" s="36" t="str">
        <f>IF(ISBLANK('様式第8の2(提出用)'!B271),"",'様式第8の2(提出用)'!B271)</f>
        <v/>
      </c>
      <c r="I221" s="36" t="str">
        <f>IF(ISBLANK('様式第8の2(提出用)'!C271),"",'様式第8の2(提出用)'!C271)</f>
        <v/>
      </c>
      <c r="J221" s="36" t="str">
        <f>IF(ISBLANK('様式第8の2(提出用)'!D271),"",'様式第8の2(提出用)'!D271)</f>
        <v/>
      </c>
    </row>
    <row r="222" spans="8:10">
      <c r="H222" s="36" t="str">
        <f>IF(ISBLANK('様式第8の2(提出用)'!B272),"",'様式第8の2(提出用)'!B272)</f>
        <v/>
      </c>
      <c r="I222" s="36" t="str">
        <f>IF(ISBLANK('様式第8の2(提出用)'!C272),"",'様式第8の2(提出用)'!C272)</f>
        <v/>
      </c>
      <c r="J222" s="36" t="str">
        <f>IF(ISBLANK('様式第8の2(提出用)'!D272),"",'様式第8の2(提出用)'!D272)</f>
        <v/>
      </c>
    </row>
    <row r="223" spans="8:10">
      <c r="H223" s="36" t="str">
        <f>IF(ISBLANK('様式第8の2(提出用)'!B273),"",'様式第8の2(提出用)'!B273)</f>
        <v/>
      </c>
      <c r="I223" s="36" t="str">
        <f>IF(ISBLANK('様式第8の2(提出用)'!C273),"",'様式第8の2(提出用)'!C273)</f>
        <v/>
      </c>
      <c r="J223" s="36" t="str">
        <f>IF(ISBLANK('様式第8の2(提出用)'!D273),"",'様式第8の2(提出用)'!D273)</f>
        <v/>
      </c>
    </row>
    <row r="224" spans="8:10">
      <c r="H224" s="36" t="str">
        <f>IF(ISBLANK('様式第8の2(提出用)'!B274),"",'様式第8の2(提出用)'!B274)</f>
        <v/>
      </c>
      <c r="I224" s="36" t="str">
        <f>IF(ISBLANK('様式第8の2(提出用)'!C274),"",'様式第8の2(提出用)'!C274)</f>
        <v/>
      </c>
      <c r="J224" s="36" t="str">
        <f>IF(ISBLANK('様式第8の2(提出用)'!D274),"",'様式第8の2(提出用)'!D274)</f>
        <v/>
      </c>
    </row>
    <row r="225" spans="8:10">
      <c r="H225" s="36" t="str">
        <f>IF(ISBLANK('様式第8の2(提出用)'!B275),"",'様式第8の2(提出用)'!B275)</f>
        <v/>
      </c>
      <c r="I225" s="36" t="str">
        <f>IF(ISBLANK('様式第8の2(提出用)'!C275),"",'様式第8の2(提出用)'!C275)</f>
        <v/>
      </c>
      <c r="J225" s="36" t="str">
        <f>IF(ISBLANK('様式第8の2(提出用)'!D275),"",'様式第8の2(提出用)'!D275)</f>
        <v/>
      </c>
    </row>
    <row r="226" spans="8:10">
      <c r="H226" s="36" t="str">
        <f>IF(ISBLANK('様式第8の2(提出用)'!B276),"",'様式第8の2(提出用)'!B276)</f>
        <v/>
      </c>
      <c r="I226" s="36" t="str">
        <f>IF(ISBLANK('様式第8の2(提出用)'!C276),"",'様式第8の2(提出用)'!C276)</f>
        <v/>
      </c>
      <c r="J226" s="36" t="str">
        <f>IF(ISBLANK('様式第8の2(提出用)'!D276),"",'様式第8の2(提出用)'!D276)</f>
        <v/>
      </c>
    </row>
    <row r="227" spans="8:10">
      <c r="H227" s="36" t="str">
        <f>IF(ISBLANK('様式第8の2(提出用)'!B277),"",'様式第8の2(提出用)'!B277)</f>
        <v/>
      </c>
      <c r="I227" s="36" t="str">
        <f>IF(ISBLANK('様式第8の2(提出用)'!C277),"",'様式第8の2(提出用)'!C277)</f>
        <v/>
      </c>
      <c r="J227" s="36" t="str">
        <f>IF(ISBLANK('様式第8の2(提出用)'!D277),"",'様式第8の2(提出用)'!D277)</f>
        <v/>
      </c>
    </row>
    <row r="228" spans="8:10">
      <c r="H228" s="36" t="str">
        <f>IF(ISBLANK('様式第8の2(提出用)'!B278),"",'様式第8の2(提出用)'!B278)</f>
        <v/>
      </c>
      <c r="I228" s="36" t="str">
        <f>IF(ISBLANK('様式第8の2(提出用)'!C278),"",'様式第8の2(提出用)'!C278)</f>
        <v/>
      </c>
      <c r="J228" s="36" t="str">
        <f>IF(ISBLANK('様式第8の2(提出用)'!D278),"",'様式第8の2(提出用)'!D278)</f>
        <v/>
      </c>
    </row>
    <row r="229" spans="8:10">
      <c r="H229" s="36" t="str">
        <f>IF(ISBLANK('様式第8の2(提出用)'!B279),"",'様式第8の2(提出用)'!B279)</f>
        <v/>
      </c>
      <c r="I229" s="36" t="str">
        <f>IF(ISBLANK('様式第8の2(提出用)'!C279),"",'様式第8の2(提出用)'!C279)</f>
        <v/>
      </c>
      <c r="J229" s="36" t="str">
        <f>IF(ISBLANK('様式第8の2(提出用)'!D279),"",'様式第8の2(提出用)'!D279)</f>
        <v/>
      </c>
    </row>
    <row r="230" spans="8:10">
      <c r="H230" s="36" t="str">
        <f>IF(ISBLANK('様式第8の2(提出用)'!B280),"",'様式第8の2(提出用)'!B280)</f>
        <v/>
      </c>
      <c r="I230" s="36" t="str">
        <f>IF(ISBLANK('様式第8の2(提出用)'!C280),"",'様式第8の2(提出用)'!C280)</f>
        <v/>
      </c>
      <c r="J230" s="36" t="str">
        <f>IF(ISBLANK('様式第8の2(提出用)'!D280),"",'様式第8の2(提出用)'!D280)</f>
        <v/>
      </c>
    </row>
    <row r="231" spans="8:10">
      <c r="H231" s="36" t="str">
        <f>IF(ISBLANK('様式第8の2(提出用)'!B281),"",'様式第8の2(提出用)'!B281)</f>
        <v/>
      </c>
      <c r="I231" s="36" t="str">
        <f>IF(ISBLANK('様式第8の2(提出用)'!C281),"",'様式第8の2(提出用)'!C281)</f>
        <v/>
      </c>
      <c r="J231" s="36" t="str">
        <f>IF(ISBLANK('様式第8の2(提出用)'!D281),"",'様式第8の2(提出用)'!D281)</f>
        <v/>
      </c>
    </row>
    <row r="232" spans="8:10">
      <c r="H232" s="36" t="str">
        <f>IF(ISBLANK('様式第8の2(提出用)'!B282),"",'様式第8の2(提出用)'!B282)</f>
        <v/>
      </c>
      <c r="I232" s="36" t="str">
        <f>IF(ISBLANK('様式第8の2(提出用)'!C282),"",'様式第8の2(提出用)'!C282)</f>
        <v/>
      </c>
      <c r="J232" s="36" t="str">
        <f>IF(ISBLANK('様式第8の2(提出用)'!D282),"",'様式第8の2(提出用)'!D282)</f>
        <v/>
      </c>
    </row>
    <row r="233" spans="8:10">
      <c r="H233" s="36" t="str">
        <f>IF(ISBLANK('様式第8の2(提出用)'!B283),"",'様式第8の2(提出用)'!B283)</f>
        <v/>
      </c>
      <c r="I233" s="36" t="str">
        <f>IF(ISBLANK('様式第8の2(提出用)'!C283),"",'様式第8の2(提出用)'!C283)</f>
        <v/>
      </c>
      <c r="J233" s="36" t="str">
        <f>IF(ISBLANK('様式第8の2(提出用)'!D283),"",'様式第8の2(提出用)'!D283)</f>
        <v/>
      </c>
    </row>
    <row r="234" spans="8:10">
      <c r="H234" s="36" t="str">
        <f>IF(ISBLANK('様式第8の2(提出用)'!B284),"",'様式第8の2(提出用)'!B284)</f>
        <v/>
      </c>
      <c r="I234" s="36" t="str">
        <f>IF(ISBLANK('様式第8の2(提出用)'!C284),"",'様式第8の2(提出用)'!C284)</f>
        <v/>
      </c>
      <c r="J234" s="36" t="str">
        <f>IF(ISBLANK('様式第8の2(提出用)'!D284),"",'様式第8の2(提出用)'!D284)</f>
        <v/>
      </c>
    </row>
    <row r="235" spans="8:10">
      <c r="H235" s="36" t="str">
        <f>IF(ISBLANK('様式第8の2(提出用)'!B285),"",'様式第8の2(提出用)'!B285)</f>
        <v/>
      </c>
      <c r="I235" s="36" t="str">
        <f>IF(ISBLANK('様式第8の2(提出用)'!C285),"",'様式第8の2(提出用)'!C285)</f>
        <v/>
      </c>
      <c r="J235" s="36" t="str">
        <f>IF(ISBLANK('様式第8の2(提出用)'!D285),"",'様式第8の2(提出用)'!D285)</f>
        <v/>
      </c>
    </row>
    <row r="236" spans="8:10">
      <c r="H236" s="36" t="str">
        <f>IF(ISBLANK('様式第8の2(提出用)'!B286),"",'様式第8の2(提出用)'!B286)</f>
        <v/>
      </c>
      <c r="I236" s="36" t="str">
        <f>IF(ISBLANK('様式第8の2(提出用)'!C286),"",'様式第8の2(提出用)'!C286)</f>
        <v/>
      </c>
      <c r="J236" s="36" t="str">
        <f>IF(ISBLANK('様式第8の2(提出用)'!D286),"",'様式第8の2(提出用)'!D286)</f>
        <v/>
      </c>
    </row>
    <row r="237" spans="8:10">
      <c r="H237" s="36" t="str">
        <f>IF(ISBLANK('様式第8の2(提出用)'!B287),"",'様式第8の2(提出用)'!B287)</f>
        <v/>
      </c>
      <c r="I237" s="36" t="str">
        <f>IF(ISBLANK('様式第8の2(提出用)'!C287),"",'様式第8の2(提出用)'!C287)</f>
        <v/>
      </c>
      <c r="J237" s="36" t="str">
        <f>IF(ISBLANK('様式第8の2(提出用)'!D287),"",'様式第8の2(提出用)'!D287)</f>
        <v/>
      </c>
    </row>
    <row r="238" spans="8:10">
      <c r="H238" s="36" t="str">
        <f>IF(ISBLANK('様式第8の2(提出用)'!B288),"",'様式第8の2(提出用)'!B288)</f>
        <v/>
      </c>
      <c r="I238" s="36" t="str">
        <f>IF(ISBLANK('様式第8の2(提出用)'!C288),"",'様式第8の2(提出用)'!C288)</f>
        <v/>
      </c>
      <c r="J238" s="36" t="str">
        <f>IF(ISBLANK('様式第8の2(提出用)'!D288),"",'様式第8の2(提出用)'!D288)</f>
        <v/>
      </c>
    </row>
    <row r="239" spans="8:10">
      <c r="H239" s="36" t="str">
        <f>IF(ISBLANK('様式第8の2(提出用)'!B289),"",'様式第8の2(提出用)'!B289)</f>
        <v/>
      </c>
      <c r="I239" s="36" t="str">
        <f>IF(ISBLANK('様式第8の2(提出用)'!C289),"",'様式第8の2(提出用)'!C289)</f>
        <v/>
      </c>
      <c r="J239" s="36" t="str">
        <f>IF(ISBLANK('様式第8の2(提出用)'!D289),"",'様式第8の2(提出用)'!D289)</f>
        <v/>
      </c>
    </row>
    <row r="240" spans="8:10">
      <c r="H240" s="36" t="str">
        <f>IF(ISBLANK('様式第8の2(提出用)'!B290),"",'様式第8の2(提出用)'!B290)</f>
        <v/>
      </c>
      <c r="I240" s="36" t="str">
        <f>IF(ISBLANK('様式第8の2(提出用)'!C290),"",'様式第8の2(提出用)'!C290)</f>
        <v/>
      </c>
      <c r="J240" s="36" t="str">
        <f>IF(ISBLANK('様式第8の2(提出用)'!D290),"",'様式第8の2(提出用)'!D290)</f>
        <v/>
      </c>
    </row>
    <row r="241" spans="8:10">
      <c r="H241" s="36" t="str">
        <f>IF(ISBLANK('様式第8の2(提出用)'!B291),"",'様式第8の2(提出用)'!B291)</f>
        <v/>
      </c>
      <c r="I241" s="36" t="str">
        <f>IF(ISBLANK('様式第8の2(提出用)'!C291),"",'様式第8の2(提出用)'!C291)</f>
        <v/>
      </c>
      <c r="J241" s="36" t="str">
        <f>IF(ISBLANK('様式第8の2(提出用)'!D291),"",'様式第8の2(提出用)'!D291)</f>
        <v/>
      </c>
    </row>
    <row r="242" spans="8:10">
      <c r="H242" s="36" t="str">
        <f>IF(ISBLANK('様式第8の2(提出用)'!B292),"",'様式第8の2(提出用)'!B292)</f>
        <v/>
      </c>
      <c r="I242" s="36" t="str">
        <f>IF(ISBLANK('様式第8の2(提出用)'!C292),"",'様式第8の2(提出用)'!C292)</f>
        <v/>
      </c>
      <c r="J242" s="36" t="str">
        <f>IF(ISBLANK('様式第8の2(提出用)'!D292),"",'様式第8の2(提出用)'!D292)</f>
        <v/>
      </c>
    </row>
    <row r="243" spans="8:10">
      <c r="H243" s="36" t="str">
        <f>IF(ISBLANK('様式第8の2(提出用)'!B293),"",'様式第8の2(提出用)'!B293)</f>
        <v/>
      </c>
      <c r="I243" s="36" t="str">
        <f>IF(ISBLANK('様式第8の2(提出用)'!C293),"",'様式第8の2(提出用)'!C293)</f>
        <v/>
      </c>
      <c r="J243" s="36" t="str">
        <f>IF(ISBLANK('様式第8の2(提出用)'!D293),"",'様式第8の2(提出用)'!D293)</f>
        <v/>
      </c>
    </row>
    <row r="244" spans="8:10">
      <c r="H244" s="36" t="str">
        <f>IF(ISBLANK('様式第8の2(提出用)'!B294),"",'様式第8の2(提出用)'!B294)</f>
        <v/>
      </c>
      <c r="I244" s="36" t="str">
        <f>IF(ISBLANK('様式第8の2(提出用)'!C294),"",'様式第8の2(提出用)'!C294)</f>
        <v/>
      </c>
      <c r="J244" s="36" t="str">
        <f>IF(ISBLANK('様式第8の2(提出用)'!D294),"",'様式第8の2(提出用)'!D294)</f>
        <v/>
      </c>
    </row>
    <row r="245" spans="8:10">
      <c r="H245" s="36" t="str">
        <f>IF(ISBLANK('様式第8の2(提出用)'!B295),"",'様式第8の2(提出用)'!B295)</f>
        <v/>
      </c>
      <c r="I245" s="36" t="str">
        <f>IF(ISBLANK('様式第8の2(提出用)'!C295),"",'様式第8の2(提出用)'!C295)</f>
        <v/>
      </c>
      <c r="J245" s="36" t="str">
        <f>IF(ISBLANK('様式第8の2(提出用)'!D295),"",'様式第8の2(提出用)'!D295)</f>
        <v/>
      </c>
    </row>
    <row r="246" spans="8:10">
      <c r="H246" s="36" t="str">
        <f>IF(ISBLANK('様式第8の2(提出用)'!B296),"",'様式第8の2(提出用)'!B296)</f>
        <v/>
      </c>
      <c r="I246" s="36" t="str">
        <f>IF(ISBLANK('様式第8の2(提出用)'!C296),"",'様式第8の2(提出用)'!C296)</f>
        <v/>
      </c>
      <c r="J246" s="36" t="str">
        <f>IF(ISBLANK('様式第8の2(提出用)'!D296),"",'様式第8の2(提出用)'!D296)</f>
        <v/>
      </c>
    </row>
    <row r="247" spans="8:10">
      <c r="H247" s="36" t="str">
        <f>IF(ISBLANK('様式第8の2(提出用)'!B297),"",'様式第8の2(提出用)'!B297)</f>
        <v/>
      </c>
      <c r="I247" s="36" t="str">
        <f>IF(ISBLANK('様式第8の2(提出用)'!C297),"",'様式第8の2(提出用)'!C297)</f>
        <v/>
      </c>
      <c r="J247" s="36" t="str">
        <f>IF(ISBLANK('様式第8の2(提出用)'!D297),"",'様式第8の2(提出用)'!D297)</f>
        <v/>
      </c>
    </row>
    <row r="248" spans="8:10">
      <c r="H248" s="36" t="str">
        <f>IF(ISBLANK('様式第8の2(提出用)'!B298),"",'様式第8の2(提出用)'!B298)</f>
        <v/>
      </c>
      <c r="I248" s="36" t="str">
        <f>IF(ISBLANK('様式第8の2(提出用)'!C298),"",'様式第8の2(提出用)'!C298)</f>
        <v/>
      </c>
      <c r="J248" s="36" t="str">
        <f>IF(ISBLANK('様式第8の2(提出用)'!D298),"",'様式第8の2(提出用)'!D298)</f>
        <v/>
      </c>
    </row>
    <row r="249" spans="8:10">
      <c r="H249" s="36" t="str">
        <f>IF(ISBLANK('様式第8の2(提出用)'!B299),"",'様式第8の2(提出用)'!B299)</f>
        <v/>
      </c>
      <c r="I249" s="36" t="str">
        <f>IF(ISBLANK('様式第8の2(提出用)'!C299),"",'様式第8の2(提出用)'!C299)</f>
        <v/>
      </c>
      <c r="J249" s="36" t="str">
        <f>IF(ISBLANK('様式第8の2(提出用)'!D299),"",'様式第8の2(提出用)'!D299)</f>
        <v/>
      </c>
    </row>
    <row r="250" spans="8:10">
      <c r="H250" s="36" t="str">
        <f>IF(ISBLANK('様式第8の2(提出用)'!B300),"",'様式第8の2(提出用)'!B300)</f>
        <v/>
      </c>
      <c r="I250" s="36" t="str">
        <f>IF(ISBLANK('様式第8の2(提出用)'!C300),"",'様式第8の2(提出用)'!C300)</f>
        <v/>
      </c>
      <c r="J250" s="36" t="str">
        <f>IF(ISBLANK('様式第8の2(提出用)'!D300),"",'様式第8の2(提出用)'!D300)</f>
        <v/>
      </c>
    </row>
    <row r="251" spans="8:10">
      <c r="H251" s="36" t="str">
        <f>IF(ISBLANK('様式第8の2(提出用)'!B301),"",'様式第8の2(提出用)'!B301)</f>
        <v/>
      </c>
      <c r="I251" s="36" t="str">
        <f>IF(ISBLANK('様式第8の2(提出用)'!C301),"",'様式第8の2(提出用)'!C301)</f>
        <v/>
      </c>
      <c r="J251" s="36" t="str">
        <f>IF(ISBLANK('様式第8の2(提出用)'!D301),"",'様式第8の2(提出用)'!D301)</f>
        <v/>
      </c>
    </row>
    <row r="252" spans="8:10">
      <c r="H252" s="36" t="str">
        <f>IF(ISBLANK('様式第8の2(提出用)'!B302),"",'様式第8の2(提出用)'!B302)</f>
        <v/>
      </c>
      <c r="I252" s="36" t="str">
        <f>IF(ISBLANK('様式第8の2(提出用)'!C302),"",'様式第8の2(提出用)'!C302)</f>
        <v/>
      </c>
      <c r="J252" s="36" t="str">
        <f>IF(ISBLANK('様式第8の2(提出用)'!D302),"",'様式第8の2(提出用)'!D302)</f>
        <v/>
      </c>
    </row>
    <row r="253" spans="8:10">
      <c r="H253" s="36" t="str">
        <f>IF(ISBLANK('様式第8の2(提出用)'!B303),"",'様式第8の2(提出用)'!B303)</f>
        <v/>
      </c>
      <c r="I253" s="36" t="str">
        <f>IF(ISBLANK('様式第8の2(提出用)'!C303),"",'様式第8の2(提出用)'!C303)</f>
        <v/>
      </c>
      <c r="J253" s="36" t="str">
        <f>IF(ISBLANK('様式第8の2(提出用)'!D303),"",'様式第8の2(提出用)'!D303)</f>
        <v/>
      </c>
    </row>
    <row r="254" spans="8:10">
      <c r="H254" s="36" t="str">
        <f>IF(ISBLANK('様式第8の2(提出用)'!B304),"",'様式第8の2(提出用)'!B304)</f>
        <v/>
      </c>
      <c r="I254" s="36" t="str">
        <f>IF(ISBLANK('様式第8の2(提出用)'!C304),"",'様式第8の2(提出用)'!C304)</f>
        <v/>
      </c>
      <c r="J254" s="36" t="str">
        <f>IF(ISBLANK('様式第8の2(提出用)'!D304),"",'様式第8の2(提出用)'!D304)</f>
        <v/>
      </c>
    </row>
    <row r="255" spans="8:10">
      <c r="H255" s="36" t="str">
        <f>IF(ISBLANK('様式第8の2(提出用)'!B305),"",'様式第8の2(提出用)'!B305)</f>
        <v/>
      </c>
      <c r="I255" s="36" t="str">
        <f>IF(ISBLANK('様式第8の2(提出用)'!C305),"",'様式第8の2(提出用)'!C305)</f>
        <v/>
      </c>
      <c r="J255" s="36" t="str">
        <f>IF(ISBLANK('様式第8の2(提出用)'!D305),"",'様式第8の2(提出用)'!D305)</f>
        <v/>
      </c>
    </row>
    <row r="256" spans="8:10">
      <c r="H256" s="36" t="str">
        <f>IF(ISBLANK('様式第8の2(提出用)'!B306),"",'様式第8の2(提出用)'!B306)</f>
        <v/>
      </c>
      <c r="I256" s="36" t="str">
        <f>IF(ISBLANK('様式第8の2(提出用)'!C306),"",'様式第8の2(提出用)'!C306)</f>
        <v/>
      </c>
      <c r="J256" s="36" t="str">
        <f>IF(ISBLANK('様式第8の2(提出用)'!D306),"",'様式第8の2(提出用)'!D306)</f>
        <v/>
      </c>
    </row>
    <row r="257" spans="8:10">
      <c r="H257" s="36" t="str">
        <f>IF(ISBLANK('様式第8の2(提出用)'!B307),"",'様式第8の2(提出用)'!B307)</f>
        <v/>
      </c>
      <c r="I257" s="36" t="str">
        <f>IF(ISBLANK('様式第8の2(提出用)'!C307),"",'様式第8の2(提出用)'!C307)</f>
        <v/>
      </c>
      <c r="J257" s="36" t="str">
        <f>IF(ISBLANK('様式第8の2(提出用)'!D307),"",'様式第8の2(提出用)'!D307)</f>
        <v/>
      </c>
    </row>
    <row r="258" spans="8:10">
      <c r="H258" s="36" t="str">
        <f>IF(ISBLANK('様式第8の2(提出用)'!B308),"",'様式第8の2(提出用)'!B308)</f>
        <v/>
      </c>
      <c r="I258" s="36" t="str">
        <f>IF(ISBLANK('様式第8の2(提出用)'!C308),"",'様式第8の2(提出用)'!C308)</f>
        <v/>
      </c>
      <c r="J258" s="36" t="str">
        <f>IF(ISBLANK('様式第8の2(提出用)'!D308),"",'様式第8の2(提出用)'!D308)</f>
        <v/>
      </c>
    </row>
    <row r="259" spans="8:10">
      <c r="H259" s="36" t="str">
        <f>IF(ISBLANK('様式第8の2(提出用)'!B309),"",'様式第8の2(提出用)'!B309)</f>
        <v/>
      </c>
      <c r="I259" s="36" t="str">
        <f>IF(ISBLANK('様式第8の2(提出用)'!C309),"",'様式第8の2(提出用)'!C309)</f>
        <v/>
      </c>
      <c r="J259" s="36" t="str">
        <f>IF(ISBLANK('様式第8の2(提出用)'!D309),"",'様式第8の2(提出用)'!D309)</f>
        <v/>
      </c>
    </row>
    <row r="260" spans="8:10">
      <c r="H260" s="36" t="str">
        <f>IF(ISBLANK('様式第8の2(提出用)'!B310),"",'様式第8の2(提出用)'!B310)</f>
        <v/>
      </c>
      <c r="I260" s="36" t="str">
        <f>IF(ISBLANK('様式第8の2(提出用)'!C310),"",'様式第8の2(提出用)'!C310)</f>
        <v/>
      </c>
      <c r="J260" s="36" t="str">
        <f>IF(ISBLANK('様式第8の2(提出用)'!D310),"",'様式第8の2(提出用)'!D310)</f>
        <v/>
      </c>
    </row>
    <row r="261" spans="8:10">
      <c r="H261" s="36" t="str">
        <f>IF(ISBLANK('様式第8の2(提出用)'!B311),"",'様式第8の2(提出用)'!B311)</f>
        <v/>
      </c>
      <c r="I261" s="36" t="str">
        <f>IF(ISBLANK('様式第8の2(提出用)'!C311),"",'様式第8の2(提出用)'!C311)</f>
        <v/>
      </c>
      <c r="J261" s="36" t="str">
        <f>IF(ISBLANK('様式第8の2(提出用)'!D311),"",'様式第8の2(提出用)'!D311)</f>
        <v/>
      </c>
    </row>
    <row r="262" spans="8:10">
      <c r="H262" s="36" t="str">
        <f>IF(ISBLANK('様式第8の2(提出用)'!B312),"",'様式第8の2(提出用)'!B312)</f>
        <v/>
      </c>
      <c r="I262" s="36" t="str">
        <f>IF(ISBLANK('様式第8の2(提出用)'!C312),"",'様式第8の2(提出用)'!C312)</f>
        <v/>
      </c>
      <c r="J262" s="36" t="str">
        <f>IF(ISBLANK('様式第8の2(提出用)'!D312),"",'様式第8の2(提出用)'!D312)</f>
        <v/>
      </c>
    </row>
    <row r="263" spans="8:10">
      <c r="H263" s="36" t="str">
        <f>IF(ISBLANK('様式第8の2(提出用)'!B313),"",'様式第8の2(提出用)'!B313)</f>
        <v/>
      </c>
      <c r="I263" s="36" t="str">
        <f>IF(ISBLANK('様式第8の2(提出用)'!C313),"",'様式第8の2(提出用)'!C313)</f>
        <v/>
      </c>
      <c r="J263" s="36" t="str">
        <f>IF(ISBLANK('様式第8の2(提出用)'!D313),"",'様式第8の2(提出用)'!D313)</f>
        <v/>
      </c>
    </row>
    <row r="264" spans="8:10">
      <c r="H264" s="36" t="str">
        <f>IF(ISBLANK('様式第8の2(提出用)'!B314),"",'様式第8の2(提出用)'!B314)</f>
        <v/>
      </c>
      <c r="I264" s="36" t="str">
        <f>IF(ISBLANK('様式第8の2(提出用)'!C314),"",'様式第8の2(提出用)'!C314)</f>
        <v/>
      </c>
      <c r="J264" s="36" t="str">
        <f>IF(ISBLANK('様式第8の2(提出用)'!D314),"",'様式第8の2(提出用)'!D314)</f>
        <v/>
      </c>
    </row>
    <row r="265" spans="8:10">
      <c r="H265" s="36" t="str">
        <f>IF(ISBLANK('様式第8の2(提出用)'!B315),"",'様式第8の2(提出用)'!B315)</f>
        <v/>
      </c>
      <c r="I265" s="36" t="str">
        <f>IF(ISBLANK('様式第8の2(提出用)'!C315),"",'様式第8の2(提出用)'!C315)</f>
        <v/>
      </c>
      <c r="J265" s="36" t="str">
        <f>IF(ISBLANK('様式第8の2(提出用)'!D315),"",'様式第8の2(提出用)'!D315)</f>
        <v/>
      </c>
    </row>
    <row r="266" spans="8:10">
      <c r="H266" s="36" t="str">
        <f>IF(ISBLANK('様式第8の2(提出用)'!B316),"",'様式第8の2(提出用)'!B316)</f>
        <v/>
      </c>
      <c r="I266" s="36" t="str">
        <f>IF(ISBLANK('様式第8の2(提出用)'!C316),"",'様式第8の2(提出用)'!C316)</f>
        <v/>
      </c>
      <c r="J266" s="36" t="str">
        <f>IF(ISBLANK('様式第8の2(提出用)'!D316),"",'様式第8の2(提出用)'!D316)</f>
        <v/>
      </c>
    </row>
    <row r="267" spans="8:10">
      <c r="H267" s="36" t="str">
        <f>IF(ISBLANK('様式第8の2(提出用)'!B317),"",'様式第8の2(提出用)'!B317)</f>
        <v/>
      </c>
      <c r="I267" s="36" t="str">
        <f>IF(ISBLANK('様式第8の2(提出用)'!C317),"",'様式第8の2(提出用)'!C317)</f>
        <v/>
      </c>
      <c r="J267" s="36" t="str">
        <f>IF(ISBLANK('様式第8の2(提出用)'!D317),"",'様式第8の2(提出用)'!D317)</f>
        <v/>
      </c>
    </row>
    <row r="268" spans="8:10">
      <c r="H268" s="36" t="str">
        <f>IF(ISBLANK('様式第8の2(提出用)'!B318),"",'様式第8の2(提出用)'!B318)</f>
        <v/>
      </c>
      <c r="I268" s="36" t="str">
        <f>IF(ISBLANK('様式第8の2(提出用)'!C318),"",'様式第8の2(提出用)'!C318)</f>
        <v/>
      </c>
      <c r="J268" s="36" t="str">
        <f>IF(ISBLANK('様式第8の2(提出用)'!D318),"",'様式第8の2(提出用)'!D318)</f>
        <v/>
      </c>
    </row>
    <row r="269" spans="8:10">
      <c r="H269" s="36" t="str">
        <f>IF(ISBLANK('様式第8の2(提出用)'!B319),"",'様式第8の2(提出用)'!B319)</f>
        <v/>
      </c>
      <c r="I269" s="36" t="str">
        <f>IF(ISBLANK('様式第8の2(提出用)'!C319),"",'様式第8の2(提出用)'!C319)</f>
        <v/>
      </c>
      <c r="J269" s="36" t="str">
        <f>IF(ISBLANK('様式第8の2(提出用)'!D319),"",'様式第8の2(提出用)'!D319)</f>
        <v/>
      </c>
    </row>
    <row r="270" spans="8:10">
      <c r="H270" s="36" t="str">
        <f>IF(ISBLANK('様式第8の2(提出用)'!B320),"",'様式第8の2(提出用)'!B320)</f>
        <v/>
      </c>
      <c r="I270" s="36" t="str">
        <f>IF(ISBLANK('様式第8の2(提出用)'!C320),"",'様式第8の2(提出用)'!C320)</f>
        <v/>
      </c>
      <c r="J270" s="36" t="str">
        <f>IF(ISBLANK('様式第8の2(提出用)'!D320),"",'様式第8の2(提出用)'!D320)</f>
        <v/>
      </c>
    </row>
    <row r="271" spans="8:10">
      <c r="H271" s="36" t="str">
        <f>IF(ISBLANK('様式第8の2(提出用)'!B321),"",'様式第8の2(提出用)'!B321)</f>
        <v/>
      </c>
      <c r="I271" s="36" t="str">
        <f>IF(ISBLANK('様式第8の2(提出用)'!C321),"",'様式第8の2(提出用)'!C321)</f>
        <v/>
      </c>
      <c r="J271" s="36" t="str">
        <f>IF(ISBLANK('様式第8の2(提出用)'!D321),"",'様式第8の2(提出用)'!D321)</f>
        <v/>
      </c>
    </row>
    <row r="272" spans="8:10">
      <c r="H272" s="36" t="str">
        <f>IF(ISBLANK('様式第8の2(提出用)'!B322),"",'様式第8の2(提出用)'!B322)</f>
        <v/>
      </c>
      <c r="I272" s="36" t="str">
        <f>IF(ISBLANK('様式第8の2(提出用)'!C322),"",'様式第8の2(提出用)'!C322)</f>
        <v/>
      </c>
      <c r="J272" s="36" t="str">
        <f>IF(ISBLANK('様式第8の2(提出用)'!D322),"",'様式第8の2(提出用)'!D322)</f>
        <v/>
      </c>
    </row>
    <row r="273" spans="8:10">
      <c r="H273" s="36" t="str">
        <f>IF(ISBLANK('様式第8の2(提出用)'!B323),"",'様式第8の2(提出用)'!B323)</f>
        <v/>
      </c>
      <c r="I273" s="36" t="str">
        <f>IF(ISBLANK('様式第8の2(提出用)'!C323),"",'様式第8の2(提出用)'!C323)</f>
        <v/>
      </c>
      <c r="J273" s="36" t="str">
        <f>IF(ISBLANK('様式第8の2(提出用)'!D323),"",'様式第8の2(提出用)'!D323)</f>
        <v/>
      </c>
    </row>
    <row r="274" spans="8:10">
      <c r="H274" s="36" t="str">
        <f>IF(ISBLANK('様式第8の2(提出用)'!B324),"",'様式第8の2(提出用)'!B324)</f>
        <v/>
      </c>
      <c r="I274" s="36" t="str">
        <f>IF(ISBLANK('様式第8の2(提出用)'!C324),"",'様式第8の2(提出用)'!C324)</f>
        <v/>
      </c>
      <c r="J274" s="36" t="str">
        <f>IF(ISBLANK('様式第8の2(提出用)'!D324),"",'様式第8の2(提出用)'!D324)</f>
        <v/>
      </c>
    </row>
    <row r="275" spans="8:10">
      <c r="H275" s="36" t="str">
        <f>IF(ISBLANK('様式第8の2(提出用)'!B325),"",'様式第8の2(提出用)'!B325)</f>
        <v/>
      </c>
      <c r="I275" s="36" t="str">
        <f>IF(ISBLANK('様式第8の2(提出用)'!C325),"",'様式第8の2(提出用)'!C325)</f>
        <v/>
      </c>
      <c r="J275" s="36" t="str">
        <f>IF(ISBLANK('様式第8の2(提出用)'!D325),"",'様式第8の2(提出用)'!D325)</f>
        <v/>
      </c>
    </row>
    <row r="276" spans="8:10">
      <c r="H276" s="36" t="str">
        <f>IF(ISBLANK('様式第8の2(提出用)'!B326),"",'様式第8の2(提出用)'!B326)</f>
        <v/>
      </c>
      <c r="I276" s="36" t="str">
        <f>IF(ISBLANK('様式第8の2(提出用)'!C326),"",'様式第8の2(提出用)'!C326)</f>
        <v/>
      </c>
      <c r="J276" s="36" t="str">
        <f>IF(ISBLANK('様式第8の2(提出用)'!D326),"",'様式第8の2(提出用)'!D326)</f>
        <v/>
      </c>
    </row>
    <row r="277" spans="8:10">
      <c r="H277" s="36" t="str">
        <f>IF(ISBLANK('様式第8の2(提出用)'!B327),"",'様式第8の2(提出用)'!B327)</f>
        <v/>
      </c>
      <c r="I277" s="36" t="str">
        <f>IF(ISBLANK('様式第8の2(提出用)'!C327),"",'様式第8の2(提出用)'!C327)</f>
        <v/>
      </c>
      <c r="J277" s="36" t="str">
        <f>IF(ISBLANK('様式第8の2(提出用)'!D327),"",'様式第8の2(提出用)'!D327)</f>
        <v/>
      </c>
    </row>
    <row r="278" spans="8:10">
      <c r="H278" s="36" t="str">
        <f>IF(ISBLANK('様式第8の2(提出用)'!B328),"",'様式第8の2(提出用)'!B328)</f>
        <v/>
      </c>
      <c r="I278" s="36" t="str">
        <f>IF(ISBLANK('様式第8の2(提出用)'!C328),"",'様式第8の2(提出用)'!C328)</f>
        <v/>
      </c>
      <c r="J278" s="36" t="str">
        <f>IF(ISBLANK('様式第8の2(提出用)'!D328),"",'様式第8の2(提出用)'!D328)</f>
        <v/>
      </c>
    </row>
    <row r="279" spans="8:10">
      <c r="H279" s="36" t="str">
        <f>IF(ISBLANK('様式第8の2(提出用)'!B329),"",'様式第8の2(提出用)'!B329)</f>
        <v/>
      </c>
      <c r="I279" s="36" t="str">
        <f>IF(ISBLANK('様式第8の2(提出用)'!C329),"",'様式第8の2(提出用)'!C329)</f>
        <v/>
      </c>
      <c r="J279" s="36" t="str">
        <f>IF(ISBLANK('様式第8の2(提出用)'!D329),"",'様式第8の2(提出用)'!D329)</f>
        <v/>
      </c>
    </row>
    <row r="280" spans="8:10">
      <c r="H280" s="36" t="str">
        <f>IF(ISBLANK('様式第8の2(提出用)'!B330),"",'様式第8の2(提出用)'!B330)</f>
        <v/>
      </c>
      <c r="I280" s="36" t="str">
        <f>IF(ISBLANK('様式第8の2(提出用)'!C330),"",'様式第8の2(提出用)'!C330)</f>
        <v/>
      </c>
      <c r="J280" s="36" t="str">
        <f>IF(ISBLANK('様式第8の2(提出用)'!D330),"",'様式第8の2(提出用)'!D330)</f>
        <v/>
      </c>
    </row>
    <row r="281" spans="8:10">
      <c r="H281" s="36" t="str">
        <f>IF(ISBLANK('様式第8の2(提出用)'!B331),"",'様式第8の2(提出用)'!B331)</f>
        <v/>
      </c>
      <c r="I281" s="36" t="str">
        <f>IF(ISBLANK('様式第8の2(提出用)'!C331),"",'様式第8の2(提出用)'!C331)</f>
        <v/>
      </c>
      <c r="J281" s="36" t="str">
        <f>IF(ISBLANK('様式第8の2(提出用)'!D331),"",'様式第8の2(提出用)'!D331)</f>
        <v/>
      </c>
    </row>
    <row r="282" spans="8:10">
      <c r="H282" s="36" t="str">
        <f>IF(ISBLANK('様式第8の2(提出用)'!B332),"",'様式第8の2(提出用)'!B332)</f>
        <v/>
      </c>
      <c r="I282" s="36" t="str">
        <f>IF(ISBLANK('様式第8の2(提出用)'!C332),"",'様式第8の2(提出用)'!C332)</f>
        <v/>
      </c>
      <c r="J282" s="36" t="str">
        <f>IF(ISBLANK('様式第8の2(提出用)'!D332),"",'様式第8の2(提出用)'!D332)</f>
        <v/>
      </c>
    </row>
    <row r="283" spans="8:10">
      <c r="H283" s="36" t="str">
        <f>IF(ISBLANK('様式第8の2(提出用)'!B333),"",'様式第8の2(提出用)'!B333)</f>
        <v/>
      </c>
      <c r="I283" s="36" t="str">
        <f>IF(ISBLANK('様式第8の2(提出用)'!C333),"",'様式第8の2(提出用)'!C333)</f>
        <v/>
      </c>
      <c r="J283" s="36" t="str">
        <f>IF(ISBLANK('様式第8の2(提出用)'!D333),"",'様式第8の2(提出用)'!D333)</f>
        <v/>
      </c>
    </row>
    <row r="284" spans="8:10">
      <c r="H284" s="36" t="str">
        <f>IF(ISBLANK('様式第8の2(提出用)'!B334),"",'様式第8の2(提出用)'!B334)</f>
        <v/>
      </c>
      <c r="I284" s="36" t="str">
        <f>IF(ISBLANK('様式第8の2(提出用)'!C334),"",'様式第8の2(提出用)'!C334)</f>
        <v/>
      </c>
      <c r="J284" s="36" t="str">
        <f>IF(ISBLANK('様式第8の2(提出用)'!D334),"",'様式第8の2(提出用)'!D334)</f>
        <v/>
      </c>
    </row>
    <row r="285" spans="8:10">
      <c r="H285" s="36" t="str">
        <f>IF(ISBLANK('様式第8の2(提出用)'!B335),"",'様式第8の2(提出用)'!B335)</f>
        <v/>
      </c>
      <c r="I285" s="36" t="str">
        <f>IF(ISBLANK('様式第8の2(提出用)'!C335),"",'様式第8の2(提出用)'!C335)</f>
        <v/>
      </c>
      <c r="J285" s="36" t="str">
        <f>IF(ISBLANK('様式第8の2(提出用)'!D335),"",'様式第8の2(提出用)'!D335)</f>
        <v/>
      </c>
    </row>
    <row r="286" spans="8:10">
      <c r="H286" s="36" t="str">
        <f>IF(ISBLANK('様式第8の2(提出用)'!B336),"",'様式第8の2(提出用)'!B336)</f>
        <v/>
      </c>
      <c r="I286" s="36" t="str">
        <f>IF(ISBLANK('様式第8の2(提出用)'!C336),"",'様式第8の2(提出用)'!C336)</f>
        <v/>
      </c>
      <c r="J286" s="36" t="str">
        <f>IF(ISBLANK('様式第8の2(提出用)'!D336),"",'様式第8の2(提出用)'!D336)</f>
        <v/>
      </c>
    </row>
    <row r="287" spans="8:10">
      <c r="H287" s="36" t="str">
        <f>IF(ISBLANK('様式第8の2(提出用)'!B337),"",'様式第8の2(提出用)'!B337)</f>
        <v/>
      </c>
      <c r="I287" s="36" t="str">
        <f>IF(ISBLANK('様式第8の2(提出用)'!C337),"",'様式第8の2(提出用)'!C337)</f>
        <v/>
      </c>
      <c r="J287" s="36" t="str">
        <f>IF(ISBLANK('様式第8の2(提出用)'!D337),"",'様式第8の2(提出用)'!D337)</f>
        <v/>
      </c>
    </row>
    <row r="288" spans="8:10">
      <c r="H288" s="36" t="str">
        <f>IF(ISBLANK('様式第8の2(提出用)'!B338),"",'様式第8の2(提出用)'!B338)</f>
        <v/>
      </c>
      <c r="I288" s="36" t="str">
        <f>IF(ISBLANK('様式第8の2(提出用)'!C338),"",'様式第8の2(提出用)'!C338)</f>
        <v/>
      </c>
      <c r="J288" s="36" t="str">
        <f>IF(ISBLANK('様式第8の2(提出用)'!D338),"",'様式第8の2(提出用)'!D338)</f>
        <v/>
      </c>
    </row>
    <row r="289" spans="8:10">
      <c r="H289" s="36" t="str">
        <f>IF(ISBLANK('様式第8の2(提出用)'!B339),"",'様式第8の2(提出用)'!B339)</f>
        <v/>
      </c>
      <c r="I289" s="36" t="str">
        <f>IF(ISBLANK('様式第8の2(提出用)'!C339),"",'様式第8の2(提出用)'!C339)</f>
        <v/>
      </c>
      <c r="J289" s="36" t="str">
        <f>IF(ISBLANK('様式第8の2(提出用)'!D339),"",'様式第8の2(提出用)'!D339)</f>
        <v/>
      </c>
    </row>
    <row r="290" spans="8:10">
      <c r="H290" s="36" t="str">
        <f>IF(ISBLANK('様式第8の2(提出用)'!B340),"",'様式第8の2(提出用)'!B340)</f>
        <v/>
      </c>
      <c r="I290" s="36" t="str">
        <f>IF(ISBLANK('様式第8の2(提出用)'!C340),"",'様式第8の2(提出用)'!C340)</f>
        <v/>
      </c>
      <c r="J290" s="36" t="str">
        <f>IF(ISBLANK('様式第8の2(提出用)'!D340),"",'様式第8の2(提出用)'!D340)</f>
        <v/>
      </c>
    </row>
    <row r="291" spans="8:10">
      <c r="H291" s="36" t="str">
        <f>IF(ISBLANK('様式第8の2(提出用)'!B341),"",'様式第8の2(提出用)'!B341)</f>
        <v/>
      </c>
      <c r="I291" s="36" t="str">
        <f>IF(ISBLANK('様式第8の2(提出用)'!C341),"",'様式第8の2(提出用)'!C341)</f>
        <v/>
      </c>
      <c r="J291" s="36" t="str">
        <f>IF(ISBLANK('様式第8の2(提出用)'!D341),"",'様式第8の2(提出用)'!D341)</f>
        <v/>
      </c>
    </row>
    <row r="292" spans="8:10">
      <c r="H292" s="36" t="str">
        <f>IF(ISBLANK('様式第8の2(提出用)'!B342),"",'様式第8の2(提出用)'!B342)</f>
        <v/>
      </c>
      <c r="I292" s="36" t="str">
        <f>IF(ISBLANK('様式第8の2(提出用)'!C342),"",'様式第8の2(提出用)'!C342)</f>
        <v/>
      </c>
      <c r="J292" s="36" t="str">
        <f>IF(ISBLANK('様式第8の2(提出用)'!D342),"",'様式第8の2(提出用)'!D342)</f>
        <v/>
      </c>
    </row>
    <row r="293" spans="8:10">
      <c r="H293" s="36" t="str">
        <f>IF(ISBLANK('様式第8の2(提出用)'!B343),"",'様式第8の2(提出用)'!B343)</f>
        <v/>
      </c>
      <c r="I293" s="36" t="str">
        <f>IF(ISBLANK('様式第8の2(提出用)'!C343),"",'様式第8の2(提出用)'!C343)</f>
        <v/>
      </c>
      <c r="J293" s="36" t="str">
        <f>IF(ISBLANK('様式第8の2(提出用)'!D343),"",'様式第8の2(提出用)'!D343)</f>
        <v/>
      </c>
    </row>
    <row r="294" spans="8:10">
      <c r="H294" s="36" t="str">
        <f>IF(ISBLANK('様式第8の2(提出用)'!B344),"",'様式第8の2(提出用)'!B344)</f>
        <v/>
      </c>
      <c r="I294" s="36" t="str">
        <f>IF(ISBLANK('様式第8の2(提出用)'!C344),"",'様式第8の2(提出用)'!C344)</f>
        <v/>
      </c>
      <c r="J294" s="36" t="str">
        <f>IF(ISBLANK('様式第8の2(提出用)'!D344),"",'様式第8の2(提出用)'!D344)</f>
        <v/>
      </c>
    </row>
    <row r="295" spans="8:10">
      <c r="H295" s="36" t="str">
        <f>IF(ISBLANK('様式第8の2(提出用)'!B345),"",'様式第8の2(提出用)'!B345)</f>
        <v/>
      </c>
      <c r="I295" s="36" t="str">
        <f>IF(ISBLANK('様式第8の2(提出用)'!C345),"",'様式第8の2(提出用)'!C345)</f>
        <v/>
      </c>
      <c r="J295" s="36" t="str">
        <f>IF(ISBLANK('様式第8の2(提出用)'!D345),"",'様式第8の2(提出用)'!D345)</f>
        <v/>
      </c>
    </row>
    <row r="296" spans="8:10">
      <c r="H296" s="36" t="str">
        <f>IF(ISBLANK('様式第8の2(提出用)'!B346),"",'様式第8の2(提出用)'!B346)</f>
        <v/>
      </c>
      <c r="I296" s="36" t="str">
        <f>IF(ISBLANK('様式第8の2(提出用)'!C346),"",'様式第8の2(提出用)'!C346)</f>
        <v/>
      </c>
      <c r="J296" s="36" t="str">
        <f>IF(ISBLANK('様式第8の2(提出用)'!D346),"",'様式第8の2(提出用)'!D346)</f>
        <v/>
      </c>
    </row>
    <row r="297" spans="8:10">
      <c r="H297" s="36" t="str">
        <f>IF(ISBLANK('様式第8の2(提出用)'!B347),"",'様式第8の2(提出用)'!B347)</f>
        <v/>
      </c>
      <c r="I297" s="36" t="str">
        <f>IF(ISBLANK('様式第8の2(提出用)'!C347),"",'様式第8の2(提出用)'!C347)</f>
        <v/>
      </c>
      <c r="J297" s="36" t="str">
        <f>IF(ISBLANK('様式第8の2(提出用)'!D347),"",'様式第8の2(提出用)'!D347)</f>
        <v/>
      </c>
    </row>
    <row r="298" spans="8:10">
      <c r="H298" s="36" t="str">
        <f>IF(ISBLANK('様式第8の2(提出用)'!B348),"",'様式第8の2(提出用)'!B348)</f>
        <v/>
      </c>
      <c r="I298" s="36" t="str">
        <f>IF(ISBLANK('様式第8の2(提出用)'!C348),"",'様式第8の2(提出用)'!C348)</f>
        <v/>
      </c>
      <c r="J298" s="36" t="str">
        <f>IF(ISBLANK('様式第8の2(提出用)'!D348),"",'様式第8の2(提出用)'!D348)</f>
        <v/>
      </c>
    </row>
    <row r="299" spans="8:10">
      <c r="H299" s="36" t="str">
        <f>IF(ISBLANK('様式第8の2(提出用)'!B349),"",'様式第8の2(提出用)'!B349)</f>
        <v/>
      </c>
      <c r="I299" s="36" t="str">
        <f>IF(ISBLANK('様式第8の2(提出用)'!C349),"",'様式第8の2(提出用)'!C349)</f>
        <v/>
      </c>
      <c r="J299" s="36" t="str">
        <f>IF(ISBLANK('様式第8の2(提出用)'!D349),"",'様式第8の2(提出用)'!D349)</f>
        <v/>
      </c>
    </row>
    <row r="300" spans="8:10">
      <c r="H300" s="36" t="str">
        <f>IF(ISBLANK('様式第8の2(提出用)'!B350),"",'様式第8の2(提出用)'!B350)</f>
        <v/>
      </c>
      <c r="I300" s="36" t="str">
        <f>IF(ISBLANK('様式第8の2(提出用)'!C350),"",'様式第8の2(提出用)'!C350)</f>
        <v/>
      </c>
      <c r="J300" s="36" t="str">
        <f>IF(ISBLANK('様式第8の2(提出用)'!D350),"",'様式第8の2(提出用)'!D350)</f>
        <v/>
      </c>
    </row>
    <row r="301" spans="8:10">
      <c r="H301" s="36" t="str">
        <f>IF(ISBLANK('様式第8の2(提出用)'!B351),"",'様式第8の2(提出用)'!B351)</f>
        <v/>
      </c>
      <c r="I301" s="36" t="str">
        <f>IF(ISBLANK('様式第8の2(提出用)'!C351),"",'様式第8の2(提出用)'!C351)</f>
        <v/>
      </c>
      <c r="J301" s="36" t="str">
        <f>IF(ISBLANK('様式第8の2(提出用)'!D351),"",'様式第8の2(提出用)'!D351)</f>
        <v/>
      </c>
    </row>
    <row r="302" spans="8:10">
      <c r="H302" s="36" t="str">
        <f>IF(ISBLANK('様式第8の2(提出用)'!B352),"",'様式第8の2(提出用)'!B352)</f>
        <v/>
      </c>
      <c r="I302" s="36" t="str">
        <f>IF(ISBLANK('様式第8の2(提出用)'!C352),"",'様式第8の2(提出用)'!C352)</f>
        <v/>
      </c>
      <c r="J302" s="36" t="str">
        <f>IF(ISBLANK('様式第8の2(提出用)'!D352),"",'様式第8の2(提出用)'!D352)</f>
        <v/>
      </c>
    </row>
    <row r="303" spans="8:10">
      <c r="H303" s="36" t="str">
        <f>IF(ISBLANK('様式第8の2(提出用)'!B353),"",'様式第8の2(提出用)'!B353)</f>
        <v/>
      </c>
      <c r="I303" s="36" t="str">
        <f>IF(ISBLANK('様式第8の2(提出用)'!C353),"",'様式第8の2(提出用)'!C353)</f>
        <v/>
      </c>
      <c r="J303" s="36" t="str">
        <f>IF(ISBLANK('様式第8の2(提出用)'!D353),"",'様式第8の2(提出用)'!D353)</f>
        <v/>
      </c>
    </row>
    <row r="304" spans="8:10">
      <c r="H304" s="36" t="str">
        <f>IF(ISBLANK('様式第8の2(提出用)'!B354),"",'様式第8の2(提出用)'!B354)</f>
        <v/>
      </c>
      <c r="I304" s="36" t="str">
        <f>IF(ISBLANK('様式第8の2(提出用)'!C354),"",'様式第8の2(提出用)'!C354)</f>
        <v/>
      </c>
      <c r="J304" s="36" t="str">
        <f>IF(ISBLANK('様式第8の2(提出用)'!D354),"",'様式第8の2(提出用)'!D354)</f>
        <v/>
      </c>
    </row>
    <row r="305" spans="8:10">
      <c r="H305" s="36" t="str">
        <f>IF(ISBLANK('様式第8の2(提出用)'!B355),"",'様式第8の2(提出用)'!B355)</f>
        <v/>
      </c>
      <c r="I305" s="36" t="str">
        <f>IF(ISBLANK('様式第8の2(提出用)'!C355),"",'様式第8の2(提出用)'!C355)</f>
        <v/>
      </c>
      <c r="J305" s="36" t="str">
        <f>IF(ISBLANK('様式第8の2(提出用)'!D355),"",'様式第8の2(提出用)'!D355)</f>
        <v/>
      </c>
    </row>
    <row r="306" spans="8:10">
      <c r="H306" s="36" t="str">
        <f>IF(ISBLANK('様式第8の2(提出用)'!B356),"",'様式第8の2(提出用)'!B356)</f>
        <v/>
      </c>
      <c r="I306" s="36" t="str">
        <f>IF(ISBLANK('様式第8の2(提出用)'!C356),"",'様式第8の2(提出用)'!C356)</f>
        <v/>
      </c>
      <c r="J306" s="36" t="str">
        <f>IF(ISBLANK('様式第8の2(提出用)'!D356),"",'様式第8の2(提出用)'!D356)</f>
        <v/>
      </c>
    </row>
    <row r="307" spans="8:10">
      <c r="H307" s="36" t="str">
        <f>IF(ISBLANK('様式第8の2(提出用)'!B357),"",'様式第8の2(提出用)'!B357)</f>
        <v/>
      </c>
      <c r="I307" s="36" t="str">
        <f>IF(ISBLANK('様式第8の2(提出用)'!C357),"",'様式第8の2(提出用)'!C357)</f>
        <v/>
      </c>
      <c r="J307" s="36" t="str">
        <f>IF(ISBLANK('様式第8の2(提出用)'!D357),"",'様式第8の2(提出用)'!D357)</f>
        <v/>
      </c>
    </row>
    <row r="308" spans="8:10">
      <c r="H308" s="36" t="str">
        <f>IF(ISBLANK('様式第8の2(提出用)'!B358),"",'様式第8の2(提出用)'!B358)</f>
        <v/>
      </c>
      <c r="I308" s="36" t="str">
        <f>IF(ISBLANK('様式第8の2(提出用)'!C358),"",'様式第8の2(提出用)'!C358)</f>
        <v/>
      </c>
      <c r="J308" s="36" t="str">
        <f>IF(ISBLANK('様式第8の2(提出用)'!D358),"",'様式第8の2(提出用)'!D358)</f>
        <v/>
      </c>
    </row>
    <row r="309" spans="8:10">
      <c r="H309" s="36" t="str">
        <f>IF(ISBLANK('様式第8の2(提出用)'!B359),"",'様式第8の2(提出用)'!B359)</f>
        <v/>
      </c>
      <c r="I309" s="36" t="str">
        <f>IF(ISBLANK('様式第8の2(提出用)'!C359),"",'様式第8の2(提出用)'!C359)</f>
        <v/>
      </c>
      <c r="J309" s="36" t="str">
        <f>IF(ISBLANK('様式第8の2(提出用)'!D359),"",'様式第8の2(提出用)'!D359)</f>
        <v/>
      </c>
    </row>
    <row r="310" spans="8:10">
      <c r="H310" s="36" t="str">
        <f>IF(ISBLANK('様式第8の2(提出用)'!B360),"",'様式第8の2(提出用)'!B360)</f>
        <v/>
      </c>
      <c r="I310" s="36" t="str">
        <f>IF(ISBLANK('様式第8の2(提出用)'!C360),"",'様式第8の2(提出用)'!C360)</f>
        <v/>
      </c>
      <c r="J310" s="36" t="str">
        <f>IF(ISBLANK('様式第8の2(提出用)'!D360),"",'様式第8の2(提出用)'!D360)</f>
        <v/>
      </c>
    </row>
    <row r="311" spans="8:10">
      <c r="H311" s="36" t="str">
        <f>IF(ISBLANK('様式第8の2(提出用)'!B361),"",'様式第8の2(提出用)'!B361)</f>
        <v/>
      </c>
      <c r="I311" s="36" t="str">
        <f>IF(ISBLANK('様式第8の2(提出用)'!C361),"",'様式第8の2(提出用)'!C361)</f>
        <v/>
      </c>
      <c r="J311" s="36" t="str">
        <f>IF(ISBLANK('様式第8の2(提出用)'!D361),"",'様式第8の2(提出用)'!D361)</f>
        <v/>
      </c>
    </row>
    <row r="312" spans="8:10">
      <c r="H312" s="36" t="str">
        <f>IF(ISBLANK('様式第8の2(提出用)'!B362),"",'様式第8の2(提出用)'!B362)</f>
        <v/>
      </c>
      <c r="I312" s="36" t="str">
        <f>IF(ISBLANK('様式第8の2(提出用)'!C362),"",'様式第8の2(提出用)'!C362)</f>
        <v/>
      </c>
      <c r="J312" s="36" t="str">
        <f>IF(ISBLANK('様式第8の2(提出用)'!D362),"",'様式第8の2(提出用)'!D362)</f>
        <v/>
      </c>
    </row>
    <row r="313" spans="8:10">
      <c r="H313" s="36" t="str">
        <f>IF(ISBLANK('様式第8の2(提出用)'!B363),"",'様式第8の2(提出用)'!B363)</f>
        <v/>
      </c>
      <c r="I313" s="36" t="str">
        <f>IF(ISBLANK('様式第8の2(提出用)'!C363),"",'様式第8の2(提出用)'!C363)</f>
        <v/>
      </c>
      <c r="J313" s="36" t="str">
        <f>IF(ISBLANK('様式第8の2(提出用)'!D363),"",'様式第8の2(提出用)'!D363)</f>
        <v/>
      </c>
    </row>
    <row r="314" spans="8:10">
      <c r="H314" s="36" t="str">
        <f>IF(ISBLANK('様式第8の2(提出用)'!B364),"",'様式第8の2(提出用)'!B364)</f>
        <v/>
      </c>
      <c r="I314" s="36" t="str">
        <f>IF(ISBLANK('様式第8の2(提出用)'!C364),"",'様式第8の2(提出用)'!C364)</f>
        <v/>
      </c>
      <c r="J314" s="36" t="str">
        <f>IF(ISBLANK('様式第8の2(提出用)'!D364),"",'様式第8の2(提出用)'!D364)</f>
        <v/>
      </c>
    </row>
    <row r="315" spans="8:10">
      <c r="H315" s="36" t="str">
        <f>IF(ISBLANK('様式第8の2(提出用)'!B365),"",'様式第8の2(提出用)'!B365)</f>
        <v/>
      </c>
      <c r="I315" s="36" t="str">
        <f>IF(ISBLANK('様式第8の2(提出用)'!C365),"",'様式第8の2(提出用)'!C365)</f>
        <v/>
      </c>
      <c r="J315" s="36" t="str">
        <f>IF(ISBLANK('様式第8の2(提出用)'!D365),"",'様式第8の2(提出用)'!D365)</f>
        <v/>
      </c>
    </row>
    <row r="316" spans="8:10">
      <c r="H316" s="36" t="str">
        <f>IF(ISBLANK('様式第8の2(提出用)'!B366),"",'様式第8の2(提出用)'!B366)</f>
        <v/>
      </c>
      <c r="I316" s="36" t="str">
        <f>IF(ISBLANK('様式第8の2(提出用)'!C366),"",'様式第8の2(提出用)'!C366)</f>
        <v/>
      </c>
      <c r="J316" s="36" t="str">
        <f>IF(ISBLANK('様式第8の2(提出用)'!D366),"",'様式第8の2(提出用)'!D366)</f>
        <v/>
      </c>
    </row>
    <row r="317" spans="8:10">
      <c r="H317" s="36" t="str">
        <f>IF(ISBLANK('様式第8の2(提出用)'!B367),"",'様式第8の2(提出用)'!B367)</f>
        <v/>
      </c>
      <c r="I317" s="36" t="str">
        <f>IF(ISBLANK('様式第8の2(提出用)'!C367),"",'様式第8の2(提出用)'!C367)</f>
        <v/>
      </c>
      <c r="J317" s="36" t="str">
        <f>IF(ISBLANK('様式第8の2(提出用)'!D367),"",'様式第8の2(提出用)'!D367)</f>
        <v/>
      </c>
    </row>
  </sheetData>
  <mergeCells count="10">
    <mergeCell ref="B5:B7"/>
    <mergeCell ref="C5:G5"/>
    <mergeCell ref="H5:J5"/>
    <mergeCell ref="C6:C7"/>
    <mergeCell ref="D6:D7"/>
    <mergeCell ref="E6:E7"/>
    <mergeCell ref="F6:G6"/>
    <mergeCell ref="H6:H7"/>
    <mergeCell ref="I6:I7"/>
    <mergeCell ref="J6:J7"/>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様式第8の2</vt:lpstr>
      <vt:lpstr>様式第8の2(提出用)</vt:lpstr>
      <vt:lpstr>記載例</vt:lpstr>
      <vt:lpstr>集計用</vt:lpstr>
      <vt:lpstr>記載例!Print_Area</vt:lpstr>
      <vt:lpstr>様式第8の2!Print_Area</vt:lpstr>
      <vt:lpstr>'様式第8の2(提出用)'!Print_Area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2016-03-22T11:16:04Z</dcterms:created>
  <dcterms:modified xsi:type="dcterms:W3CDTF">2022-06-22T02:39:19Z</dcterms:modified>
</cp:coreProperties>
</file>