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4_原稿_チェック前\土地_都道府県別\10-07-01～05\"/>
    </mc:Choice>
  </mc:AlternateContent>
  <bookViews>
    <workbookView xWindow="900" yWindow="0" windowWidth="19200" windowHeight="11616" tabRatio="800" activeTab="5"/>
  </bookViews>
  <sheets>
    <sheet name="10-07-05第13表" sheetId="2" r:id="rId1"/>
    <sheet name="10-07-05平26" sheetId="3" r:id="rId2"/>
    <sheet name="10-07-05平27" sheetId="4" r:id="rId3"/>
    <sheet name="10-07-05平28" sheetId="5" r:id="rId4"/>
    <sheet name="10-07-05平29" sheetId="6" r:id="rId5"/>
    <sheet name="10-07-05第16表" sheetId="7" r:id="rId6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<sst xmlns="http://schemas.openxmlformats.org/spreadsheetml/2006/main" count="19717" uniqueCount="132">
  <si>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</si>
  <si>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</si>
  <si>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</si>
  <si>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</si>
  <si>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</si>
  <si>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</si>
  <si>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</si>
  <si>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</si>
  <si>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</si>
  <si>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</si>
  <si>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</si>
  <si>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</si>
  <si>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</si>
  <si>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</si>
  <si>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</si>
  <si>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</si>
  <si>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</si>
  <si>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</si>
  <si>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</si>
  <si>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</si>
  <si>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</si>
  <si>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</si>
  <si>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</si>
  <si>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</si>
  <si>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</si>
  <si>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</si>
  <si>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</si>
  <si>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</si>
  <si>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</si>
  <si>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</si>
  <si>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</si>
  <si>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</si>
  <si>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</si>
  <si>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</si>
  <si>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</si>
  <si>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</si>
  <si>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</si>
  <si>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</si>
  <si>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</si>
  <si>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</si>
  <si>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</si>
  <si>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</si>
  <si>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</si>
  <si>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</si>
  <si>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</si>
  <si>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</si>
  <si>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</si>
  <si>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</si>
  <si>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</si>
  <si>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</si>
  <si>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</si>
  <si>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</si>
  <si>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</si>
  <si>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</si>
  <si>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</si>
  <si>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</si>
  <si>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</si>
  <si>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</si>
  <si>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</si>
  <si>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</si>
  <si>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</si>
  <si>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</si>
  <si>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</si>
  <si>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</si>
  <si>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</si>
  <si>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</si>
  <si>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</si>
  <si>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</si>
  <si>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</si>
  <si>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</si>
  <si>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本則による（価格の３分の１）課税がなされたもの</t>
    <rPh sb="0" eb="2">
      <t>ホンソク</t>
    </rPh>
    <rPh sb="6" eb="8">
      <t>カカク</t>
    </rPh>
    <rPh sb="10" eb="11">
      <t>フン</t>
    </rPh>
    <rPh sb="14" eb="16">
      <t>カゼイ</t>
    </rPh>
    <phoneticPr fontId="1"/>
  </si>
  <si>
    <t>0.5 以　上
0.55未　満</t>
    <phoneticPr fontId="1"/>
  </si>
  <si>
    <t>平26の課税分から新たに市街化区域農地となったもの・田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</si>
  <si>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平26の課税分から新たに市街化区域農地となったもの・畑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</si>
  <si>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平26の課税分から新たに市街化区域農地となったもの・計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</si>
  <si>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平27の課税分から新たに市街化区域農地となったもの・田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</si>
  <si>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平27の課税分から新たに市街化区域農地となったもの・畑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</si>
  <si>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平27の課税分から新たに市街化区域農地となったもの・計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</si>
  <si>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</si>
  <si>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</si>
  <si>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</si>
  <si>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0.5 以　上
0.55未　満</t>
    <phoneticPr fontId="1"/>
  </si>
  <si>
    <t>７．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</si>
  <si>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平28の課税分から新たに市街化区域農地となったもの・田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</si>
  <si>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平28の課税分から新たに市街化区域農地となったもの・畑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</si>
  <si>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平28の課税分から新たに市街化区域農地となったもの・計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</si>
  <si>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平25以前の課税分から新たに市街化区域農地となったもの・田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タ</t>
    </rPh>
    <phoneticPr fontId="1"/>
  </si>
  <si>
    <t>平25以前の課税分から新たに市街化区域農地となったもの・畑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ハタケ</t>
    </rPh>
    <phoneticPr fontId="1"/>
  </si>
  <si>
    <t>平25以前の課税分から新たに市街化区域農地となったもの・計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ケイ</t>
    </rPh>
    <phoneticPr fontId="1"/>
  </si>
  <si>
    <t>　　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</si>
  <si>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平29の課税分から新たに市街化区域農地となったもの・田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</si>
  <si>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平29の課税分から新たに市街化区域農地となったもの・畑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</si>
  <si>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平29の課税分から新たに市街化区域農地となったもの・計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</si>
  <si>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 xml:space="preserve"> （オ）筆　　数</t>
  </si>
  <si>
    <t xml:space="preserve"> （オ）筆　　数（つづき）</t>
  </si>
  <si>
    <t>（36－１）（単位：筆）</t>
  </si>
  <si>
    <t>（36－２）（単位：筆）</t>
  </si>
  <si>
    <t>（36－３）（単位：筆）</t>
  </si>
  <si>
    <t>（36－４）（単位：筆）</t>
  </si>
  <si>
    <t>（36－５）（単位：筆）</t>
  </si>
  <si>
    <t>（36－６）（単位：筆）</t>
  </si>
  <si>
    <t>（36－７）（単位：筆）</t>
  </si>
  <si>
    <t>（36－８）（単位：筆）</t>
  </si>
  <si>
    <t>（36－９）（単位：筆）</t>
  </si>
  <si>
    <t>（36－10）（単位：筆）</t>
  </si>
  <si>
    <t>（36－11）（単位：筆）</t>
  </si>
  <si>
    <t>（36－12）（単位：筆）</t>
  </si>
  <si>
    <t>（36－13）（単位：筆）</t>
  </si>
  <si>
    <t>（36－14）（単位：筆）</t>
  </si>
  <si>
    <t>（36－15）（単位：筆）</t>
  </si>
  <si>
    <t>（36－16）（単位：筆）</t>
  </si>
  <si>
    <t>（36－17）（単位：筆）</t>
  </si>
  <si>
    <t>（36－18）（単位：筆）</t>
  </si>
  <si>
    <t>-</t>
  </si>
  <si>
    <t>（36－24）（単位：筆）</t>
    <phoneticPr fontId="1"/>
  </si>
  <si>
    <t>（36－23）（単位：筆）</t>
    <phoneticPr fontId="1"/>
  </si>
  <si>
    <t>（36－22）（単位：筆）</t>
    <phoneticPr fontId="1"/>
  </si>
  <si>
    <t>（36－21）（単位：筆）</t>
    <phoneticPr fontId="1"/>
  </si>
  <si>
    <t>（36－20）（単位：筆）</t>
    <phoneticPr fontId="1"/>
  </si>
  <si>
    <t>（36－19）（単位：筆）</t>
    <phoneticPr fontId="1"/>
  </si>
  <si>
    <t>（36－25）（単位：筆）</t>
    <phoneticPr fontId="1"/>
  </si>
  <si>
    <t>（36－26）（単位：筆）</t>
    <phoneticPr fontId="1"/>
  </si>
  <si>
    <t>（36－27）（単位：筆）</t>
    <phoneticPr fontId="1"/>
  </si>
  <si>
    <t>（36－28）（単位：筆）</t>
    <phoneticPr fontId="1"/>
  </si>
  <si>
    <t>（36－29）（単位：筆）</t>
    <phoneticPr fontId="1"/>
  </si>
  <si>
    <t>（36－30）（単位：筆）</t>
    <phoneticPr fontId="1"/>
  </si>
  <si>
    <t>（36－31）（単位：筆）</t>
    <phoneticPr fontId="1"/>
  </si>
  <si>
    <t>（36－32）（単位：筆）</t>
    <phoneticPr fontId="1"/>
  </si>
  <si>
    <t>（36－33）（単位：筆）</t>
    <phoneticPr fontId="1"/>
  </si>
  <si>
    <t>（36－34）（単位：筆）</t>
    <phoneticPr fontId="1"/>
  </si>
  <si>
    <t>（36－35）（単位：筆）</t>
    <phoneticPr fontId="1"/>
  </si>
  <si>
    <t>（36－36）（単位：筆）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</si>
</sst>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38" fontId="5" fillId="0" borderId="8" xfId="1" applyFont="1" applyBorder="1" applyAlignment="1">
      <alignment horizontal="right" shrinkToFit="1"/>
    </xf>
    <xf numFmtId="38" fontId="5" fillId="0" borderId="9" xfId="1" applyFont="1" applyBorder="1" applyAlignment="1">
      <alignment horizontal="right" shrinkToFit="1"/>
    </xf>
    <xf numFmtId="38" fontId="5" fillId="0" borderId="10" xfId="1" applyFont="1" applyBorder="1" applyAlignment="1">
      <alignment horizontal="right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16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7"/>
    </xf>
    <xf numFmtId="0" fontId="0" fillId="0" borderId="19" xfId="0" applyBorder="1" applyAlignment="1">
      <alignment horizontal="distributed" vertical="center" wrapText="1" indent="7"/>
    </xf>
    <xf numFmtId="0" fontId="0" fillId="0" borderId="20" xfId="0" applyBorder="1" applyAlignment="1">
      <alignment horizontal="distributed" vertical="center" wrapText="1" indent="7"/>
    </xf>
  </cellXfs>
  <cellStyles count="2">
    <cellStyle name="桁区切り" xfId="1" builtinId="6"/>
    <cellStyle name="標準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I28" zoomScale="110" zoomScaleNormal="100" zoomScaleSheetLayoutView="80" zoomScalePageLayoutView="110" workbookViewId="0">
      <selection activeCell="BQ10" sqref="BQ10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82</v>
      </c>
      <c r="M1" s="2" t="s">
        <v>89</v>
      </c>
      <c r="Y1" s="2" t="s">
        <v>89</v>
      </c>
      <c r="AK1" s="2" t="s">
        <v>89</v>
      </c>
      <c r="AW1" s="2"/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95</v>
      </c>
      <c r="X3" s="1" t="s">
        <v>96</v>
      </c>
      <c r="AJ3" s="1" t="s">
        <v>97</v>
      </c>
      <c r="AV3" s="1" t="s">
        <v>98</v>
      </c>
      <c r="BH3" s="1" t="s">
        <v>99</v>
      </c>
      <c r="BT3" s="1" t="s">
        <v>100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86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86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87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87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88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88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69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>
        <v>422</v>
      </c>
      <c r="C16" s="17">
        <v>9</v>
      </c>
      <c r="D16" s="17">
        <v>4</v>
      </c>
      <c r="E16" s="17">
        <v>2</v>
      </c>
      <c r="F16" s="17">
        <v>1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>
        <v>438</v>
      </c>
      <c r="Y16" s="12" t="s">
        <v>8</v>
      </c>
      <c r="Z16" s="16">
        <v>4179</v>
      </c>
      <c r="AA16" s="17">
        <v>163</v>
      </c>
      <c r="AB16" s="17">
        <v>111</v>
      </c>
      <c r="AC16" s="17">
        <v>60</v>
      </c>
      <c r="AD16" s="17">
        <v>13</v>
      </c>
      <c r="AE16" s="17">
        <v>21</v>
      </c>
      <c r="AF16" s="17">
        <v>4</v>
      </c>
      <c r="AG16" s="17">
        <v>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4554</v>
      </c>
      <c r="AW16" s="12" t="s">
        <v>8</v>
      </c>
      <c r="AX16" s="16">
        <v>4601</v>
      </c>
      <c r="AY16" s="17">
        <v>172</v>
      </c>
      <c r="AZ16" s="17">
        <v>115</v>
      </c>
      <c r="BA16" s="17">
        <v>62</v>
      </c>
      <c r="BB16" s="17">
        <v>14</v>
      </c>
      <c r="BC16" s="17">
        <v>21</v>
      </c>
      <c r="BD16" s="17">
        <v>4</v>
      </c>
      <c r="BE16" s="17">
        <v>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4992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5698</v>
      </c>
      <c r="C19" s="17">
        <v>111</v>
      </c>
      <c r="D19" s="17">
        <v>300</v>
      </c>
      <c r="E19" s="17">
        <v>51</v>
      </c>
      <c r="F19" s="17">
        <v>37</v>
      </c>
      <c r="G19" s="17">
        <v>3</v>
      </c>
      <c r="H19" s="17" t="s">
        <v>113</v>
      </c>
      <c r="I19" s="17">
        <v>1</v>
      </c>
      <c r="J19" s="17">
        <v>1</v>
      </c>
      <c r="K19" s="17">
        <v>2</v>
      </c>
      <c r="L19" s="18">
        <v>6</v>
      </c>
      <c r="M19" s="10" t="s">
        <v>11</v>
      </c>
      <c r="N19" s="16" t="s">
        <v>113</v>
      </c>
      <c r="O19" s="17">
        <v>1</v>
      </c>
      <c r="P19" s="17">
        <v>1</v>
      </c>
      <c r="Q19" s="17" t="s">
        <v>113</v>
      </c>
      <c r="R19" s="17">
        <v>1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6213</v>
      </c>
      <c r="Y19" s="10" t="s">
        <v>11</v>
      </c>
      <c r="Z19" s="16">
        <v>39298</v>
      </c>
      <c r="AA19" s="17">
        <v>2498</v>
      </c>
      <c r="AB19" s="17">
        <v>1584</v>
      </c>
      <c r="AC19" s="17">
        <v>451</v>
      </c>
      <c r="AD19" s="17">
        <v>218</v>
      </c>
      <c r="AE19" s="17">
        <v>153</v>
      </c>
      <c r="AF19" s="17">
        <v>77</v>
      </c>
      <c r="AG19" s="17">
        <v>99</v>
      </c>
      <c r="AH19" s="17">
        <v>142</v>
      </c>
      <c r="AI19" s="17">
        <v>19</v>
      </c>
      <c r="AJ19" s="18">
        <v>8</v>
      </c>
      <c r="AK19" s="10" t="s">
        <v>11</v>
      </c>
      <c r="AL19" s="16">
        <v>4</v>
      </c>
      <c r="AM19" s="17">
        <v>1</v>
      </c>
      <c r="AN19" s="17">
        <v>7</v>
      </c>
      <c r="AO19" s="17">
        <v>2</v>
      </c>
      <c r="AP19" s="17" t="s">
        <v>113</v>
      </c>
      <c r="AQ19" s="17">
        <v>1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44562</v>
      </c>
      <c r="AW19" s="10" t="s">
        <v>11</v>
      </c>
      <c r="AX19" s="16">
        <v>44996</v>
      </c>
      <c r="AY19" s="17">
        <v>2609</v>
      </c>
      <c r="AZ19" s="17">
        <v>1884</v>
      </c>
      <c r="BA19" s="17">
        <v>502</v>
      </c>
      <c r="BB19" s="17">
        <v>255</v>
      </c>
      <c r="BC19" s="17">
        <v>156</v>
      </c>
      <c r="BD19" s="17">
        <v>77</v>
      </c>
      <c r="BE19" s="17">
        <v>100</v>
      </c>
      <c r="BF19" s="17">
        <v>143</v>
      </c>
      <c r="BG19" s="17">
        <v>21</v>
      </c>
      <c r="BH19" s="18">
        <v>14</v>
      </c>
      <c r="BI19" s="10" t="s">
        <v>11</v>
      </c>
      <c r="BJ19" s="16">
        <v>4</v>
      </c>
      <c r="BK19" s="17">
        <v>2</v>
      </c>
      <c r="BL19" s="17">
        <v>8</v>
      </c>
      <c r="BM19" s="17">
        <v>2</v>
      </c>
      <c r="BN19" s="17">
        <v>1</v>
      </c>
      <c r="BO19" s="17">
        <v>1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50775</v>
      </c>
    </row>
    <row r="20" spans="1:72" s="6" customFormat="1" ht="9" customHeight="1" x14ac:dyDescent="0.2">
      <c r="A20" s="10" t="s">
        <v>12</v>
      </c>
      <c r="B20" s="16">
        <v>4055</v>
      </c>
      <c r="C20" s="17">
        <v>66</v>
      </c>
      <c r="D20" s="17">
        <v>350</v>
      </c>
      <c r="E20" s="17">
        <v>273</v>
      </c>
      <c r="F20" s="17">
        <v>171</v>
      </c>
      <c r="G20" s="17">
        <v>84</v>
      </c>
      <c r="H20" s="17">
        <v>87</v>
      </c>
      <c r="I20" s="17">
        <v>13</v>
      </c>
      <c r="J20" s="17" t="s">
        <v>113</v>
      </c>
      <c r="K20" s="17">
        <v>5</v>
      </c>
      <c r="L20" s="18">
        <v>5</v>
      </c>
      <c r="M20" s="10" t="s">
        <v>12</v>
      </c>
      <c r="N20" s="16">
        <v>1</v>
      </c>
      <c r="O20" s="17" t="s">
        <v>113</v>
      </c>
      <c r="P20" s="17" t="s">
        <v>113</v>
      </c>
      <c r="Q20" s="17">
        <v>2</v>
      </c>
      <c r="R20" s="17">
        <v>2</v>
      </c>
      <c r="S20" s="17">
        <v>1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5115</v>
      </c>
      <c r="Y20" s="10" t="s">
        <v>12</v>
      </c>
      <c r="Z20" s="16">
        <v>26493</v>
      </c>
      <c r="AA20" s="17">
        <v>397</v>
      </c>
      <c r="AB20" s="17">
        <v>313</v>
      </c>
      <c r="AC20" s="17">
        <v>203</v>
      </c>
      <c r="AD20" s="17">
        <v>137</v>
      </c>
      <c r="AE20" s="17">
        <v>115</v>
      </c>
      <c r="AF20" s="17">
        <v>57</v>
      </c>
      <c r="AG20" s="17">
        <v>13</v>
      </c>
      <c r="AH20" s="17">
        <v>26</v>
      </c>
      <c r="AI20" s="17">
        <v>24</v>
      </c>
      <c r="AJ20" s="18">
        <v>4</v>
      </c>
      <c r="AK20" s="10" t="s">
        <v>12</v>
      </c>
      <c r="AL20" s="16">
        <v>1</v>
      </c>
      <c r="AM20" s="17">
        <v>1</v>
      </c>
      <c r="AN20" s="17" t="s">
        <v>113</v>
      </c>
      <c r="AO20" s="17">
        <v>1</v>
      </c>
      <c r="AP20" s="17">
        <v>2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27787</v>
      </c>
      <c r="AW20" s="10" t="s">
        <v>12</v>
      </c>
      <c r="AX20" s="16">
        <v>30548</v>
      </c>
      <c r="AY20" s="17">
        <v>463</v>
      </c>
      <c r="AZ20" s="17">
        <v>663</v>
      </c>
      <c r="BA20" s="17">
        <v>476</v>
      </c>
      <c r="BB20" s="17">
        <v>308</v>
      </c>
      <c r="BC20" s="17">
        <v>199</v>
      </c>
      <c r="BD20" s="17">
        <v>144</v>
      </c>
      <c r="BE20" s="17">
        <v>26</v>
      </c>
      <c r="BF20" s="17">
        <v>26</v>
      </c>
      <c r="BG20" s="17">
        <v>29</v>
      </c>
      <c r="BH20" s="18">
        <v>9</v>
      </c>
      <c r="BI20" s="10" t="s">
        <v>12</v>
      </c>
      <c r="BJ20" s="16">
        <v>2</v>
      </c>
      <c r="BK20" s="17">
        <v>1</v>
      </c>
      <c r="BL20" s="17" t="s">
        <v>113</v>
      </c>
      <c r="BM20" s="17">
        <v>3</v>
      </c>
      <c r="BN20" s="17">
        <v>4</v>
      </c>
      <c r="BO20" s="17">
        <v>1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32902</v>
      </c>
    </row>
    <row r="21" spans="1:72" s="6" customFormat="1" ht="9" customHeight="1" x14ac:dyDescent="0.2">
      <c r="A21" s="10" t="s">
        <v>13</v>
      </c>
      <c r="B21" s="16">
        <v>767</v>
      </c>
      <c r="C21" s="17">
        <v>97</v>
      </c>
      <c r="D21" s="17">
        <v>38</v>
      </c>
      <c r="E21" s="17">
        <v>27</v>
      </c>
      <c r="F21" s="17">
        <v>4</v>
      </c>
      <c r="G21" s="17">
        <v>1</v>
      </c>
      <c r="H21" s="17" t="s">
        <v>113</v>
      </c>
      <c r="I21" s="17">
        <v>3</v>
      </c>
      <c r="J21" s="17">
        <v>1</v>
      </c>
      <c r="K21" s="17">
        <v>1</v>
      </c>
      <c r="L21" s="18">
        <v>4</v>
      </c>
      <c r="M21" s="10" t="s">
        <v>13</v>
      </c>
      <c r="N21" s="16">
        <v>1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944</v>
      </c>
      <c r="Y21" s="10" t="s">
        <v>13</v>
      </c>
      <c r="Z21" s="16">
        <v>21682</v>
      </c>
      <c r="AA21" s="17">
        <v>450</v>
      </c>
      <c r="AB21" s="17">
        <v>241</v>
      </c>
      <c r="AC21" s="17">
        <v>106</v>
      </c>
      <c r="AD21" s="17">
        <v>55</v>
      </c>
      <c r="AE21" s="17">
        <v>38</v>
      </c>
      <c r="AF21" s="17">
        <v>20</v>
      </c>
      <c r="AG21" s="17">
        <v>10</v>
      </c>
      <c r="AH21" s="17">
        <v>17</v>
      </c>
      <c r="AI21" s="17">
        <v>13</v>
      </c>
      <c r="AJ21" s="18">
        <v>4</v>
      </c>
      <c r="AK21" s="10" t="s">
        <v>13</v>
      </c>
      <c r="AL21" s="16">
        <v>7</v>
      </c>
      <c r="AM21" s="17">
        <v>9</v>
      </c>
      <c r="AN21" s="17">
        <v>3</v>
      </c>
      <c r="AO21" s="17">
        <v>2</v>
      </c>
      <c r="AP21" s="17">
        <v>2</v>
      </c>
      <c r="AQ21" s="17">
        <v>1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22660</v>
      </c>
      <c r="AW21" s="10" t="s">
        <v>13</v>
      </c>
      <c r="AX21" s="16">
        <v>22449</v>
      </c>
      <c r="AY21" s="17">
        <v>547</v>
      </c>
      <c r="AZ21" s="17">
        <v>279</v>
      </c>
      <c r="BA21" s="17">
        <v>133</v>
      </c>
      <c r="BB21" s="17">
        <v>59</v>
      </c>
      <c r="BC21" s="17">
        <v>39</v>
      </c>
      <c r="BD21" s="17">
        <v>20</v>
      </c>
      <c r="BE21" s="17">
        <v>13</v>
      </c>
      <c r="BF21" s="17">
        <v>18</v>
      </c>
      <c r="BG21" s="17">
        <v>14</v>
      </c>
      <c r="BH21" s="18">
        <v>8</v>
      </c>
      <c r="BI21" s="10" t="s">
        <v>13</v>
      </c>
      <c r="BJ21" s="16">
        <v>8</v>
      </c>
      <c r="BK21" s="17">
        <v>9</v>
      </c>
      <c r="BL21" s="17">
        <v>3</v>
      </c>
      <c r="BM21" s="17">
        <v>2</v>
      </c>
      <c r="BN21" s="17">
        <v>2</v>
      </c>
      <c r="BO21" s="17">
        <v>1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23604</v>
      </c>
    </row>
    <row r="22" spans="1:72" s="6" customFormat="1" ht="9" customHeight="1" x14ac:dyDescent="0.2">
      <c r="A22" s="11" t="s">
        <v>14</v>
      </c>
      <c r="B22" s="16">
        <v>2164</v>
      </c>
      <c r="C22" s="17">
        <v>29</v>
      </c>
      <c r="D22" s="17">
        <v>1</v>
      </c>
      <c r="E22" s="17">
        <v>2</v>
      </c>
      <c r="F22" s="17" t="s">
        <v>113</v>
      </c>
      <c r="G22" s="17">
        <v>5</v>
      </c>
      <c r="H22" s="17" t="s">
        <v>113</v>
      </c>
      <c r="I22" s="17">
        <v>1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2202</v>
      </c>
      <c r="Y22" s="11" t="s">
        <v>14</v>
      </c>
      <c r="Z22" s="16">
        <v>29858</v>
      </c>
      <c r="AA22" s="17">
        <v>1266</v>
      </c>
      <c r="AB22" s="17">
        <v>136</v>
      </c>
      <c r="AC22" s="17">
        <v>84</v>
      </c>
      <c r="AD22" s="17">
        <v>53</v>
      </c>
      <c r="AE22" s="17">
        <v>28</v>
      </c>
      <c r="AF22" s="17">
        <v>16</v>
      </c>
      <c r="AG22" s="17">
        <v>6</v>
      </c>
      <c r="AH22" s="17">
        <v>15</v>
      </c>
      <c r="AI22" s="17">
        <v>11</v>
      </c>
      <c r="AJ22" s="18">
        <v>4</v>
      </c>
      <c r="AK22" s="11" t="s">
        <v>14</v>
      </c>
      <c r="AL22" s="16">
        <v>2</v>
      </c>
      <c r="AM22" s="17">
        <v>3</v>
      </c>
      <c r="AN22" s="17">
        <v>3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31485</v>
      </c>
      <c r="AW22" s="11" t="s">
        <v>14</v>
      </c>
      <c r="AX22" s="16">
        <v>32022</v>
      </c>
      <c r="AY22" s="17">
        <v>1295</v>
      </c>
      <c r="AZ22" s="17">
        <v>137</v>
      </c>
      <c r="BA22" s="17">
        <v>86</v>
      </c>
      <c r="BB22" s="17">
        <v>53</v>
      </c>
      <c r="BC22" s="17">
        <v>33</v>
      </c>
      <c r="BD22" s="17">
        <v>16</v>
      </c>
      <c r="BE22" s="17">
        <v>7</v>
      </c>
      <c r="BF22" s="17">
        <v>15</v>
      </c>
      <c r="BG22" s="17">
        <v>11</v>
      </c>
      <c r="BH22" s="18">
        <v>4</v>
      </c>
      <c r="BI22" s="11" t="s">
        <v>14</v>
      </c>
      <c r="BJ22" s="16">
        <v>2</v>
      </c>
      <c r="BK22" s="17">
        <v>3</v>
      </c>
      <c r="BL22" s="17">
        <v>3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33687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2635</v>
      </c>
      <c r="C30" s="17">
        <v>62</v>
      </c>
      <c r="D30" s="17">
        <v>13</v>
      </c>
      <c r="E30" s="17">
        <v>3</v>
      </c>
      <c r="F30" s="17">
        <v>2</v>
      </c>
      <c r="G30" s="17">
        <v>2</v>
      </c>
      <c r="H30" s="17">
        <v>2</v>
      </c>
      <c r="I30" s="17" t="s">
        <v>113</v>
      </c>
      <c r="J30" s="17" t="s">
        <v>113</v>
      </c>
      <c r="K30" s="17" t="s">
        <v>113</v>
      </c>
      <c r="L30" s="18">
        <v>1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2720</v>
      </c>
      <c r="Y30" s="10" t="s">
        <v>22</v>
      </c>
      <c r="Z30" s="16">
        <v>21236</v>
      </c>
      <c r="AA30" s="17">
        <v>559</v>
      </c>
      <c r="AB30" s="17">
        <v>276</v>
      </c>
      <c r="AC30" s="17">
        <v>145</v>
      </c>
      <c r="AD30" s="17">
        <v>77</v>
      </c>
      <c r="AE30" s="17">
        <v>18</v>
      </c>
      <c r="AF30" s="17">
        <v>13</v>
      </c>
      <c r="AG30" s="17">
        <v>7</v>
      </c>
      <c r="AH30" s="17">
        <v>2</v>
      </c>
      <c r="AI30" s="17">
        <v>2</v>
      </c>
      <c r="AJ30" s="18">
        <v>2</v>
      </c>
      <c r="AK30" s="10" t="s">
        <v>22</v>
      </c>
      <c r="AL30" s="16" t="s">
        <v>113</v>
      </c>
      <c r="AM30" s="17" t="s">
        <v>113</v>
      </c>
      <c r="AN30" s="17">
        <v>1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>
        <v>2</v>
      </c>
      <c r="AV30" s="18">
        <v>22340</v>
      </c>
      <c r="AW30" s="10" t="s">
        <v>22</v>
      </c>
      <c r="AX30" s="16">
        <v>23871</v>
      </c>
      <c r="AY30" s="17">
        <v>621</v>
      </c>
      <c r="AZ30" s="17">
        <v>289</v>
      </c>
      <c r="BA30" s="17">
        <v>148</v>
      </c>
      <c r="BB30" s="17">
        <v>79</v>
      </c>
      <c r="BC30" s="17">
        <v>20</v>
      </c>
      <c r="BD30" s="17">
        <v>15</v>
      </c>
      <c r="BE30" s="17">
        <v>7</v>
      </c>
      <c r="BF30" s="17">
        <v>2</v>
      </c>
      <c r="BG30" s="17">
        <v>2</v>
      </c>
      <c r="BH30" s="18">
        <v>3</v>
      </c>
      <c r="BI30" s="10" t="s">
        <v>22</v>
      </c>
      <c r="BJ30" s="16" t="s">
        <v>113</v>
      </c>
      <c r="BK30" s="17" t="s">
        <v>113</v>
      </c>
      <c r="BL30" s="17">
        <v>1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>
        <v>2</v>
      </c>
      <c r="BT30" s="18">
        <v>25060</v>
      </c>
    </row>
    <row r="31" spans="1:72" s="6" customFormat="1" ht="9" customHeight="1" x14ac:dyDescent="0.2">
      <c r="A31" s="10" t="s">
        <v>23</v>
      </c>
      <c r="B31" s="16">
        <v>14617</v>
      </c>
      <c r="C31" s="17">
        <v>1112</v>
      </c>
      <c r="D31" s="17">
        <v>801</v>
      </c>
      <c r="E31" s="17">
        <v>432</v>
      </c>
      <c r="F31" s="17">
        <v>142</v>
      </c>
      <c r="G31" s="17">
        <v>40</v>
      </c>
      <c r="H31" s="17">
        <v>37</v>
      </c>
      <c r="I31" s="17">
        <v>13</v>
      </c>
      <c r="J31" s="17">
        <v>14</v>
      </c>
      <c r="K31" s="17">
        <v>19</v>
      </c>
      <c r="L31" s="18">
        <v>47</v>
      </c>
      <c r="M31" s="10" t="s">
        <v>23</v>
      </c>
      <c r="N31" s="16">
        <v>7</v>
      </c>
      <c r="O31" s="17">
        <v>165</v>
      </c>
      <c r="P31" s="17">
        <v>12</v>
      </c>
      <c r="Q31" s="17">
        <v>8</v>
      </c>
      <c r="R31" s="17">
        <v>4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17470</v>
      </c>
      <c r="Y31" s="10" t="s">
        <v>23</v>
      </c>
      <c r="Z31" s="16">
        <v>51639</v>
      </c>
      <c r="AA31" s="17">
        <v>4715</v>
      </c>
      <c r="AB31" s="17">
        <v>1761</v>
      </c>
      <c r="AC31" s="17">
        <v>956</v>
      </c>
      <c r="AD31" s="17">
        <v>277</v>
      </c>
      <c r="AE31" s="17">
        <v>121</v>
      </c>
      <c r="AF31" s="17">
        <v>61</v>
      </c>
      <c r="AG31" s="17">
        <v>45</v>
      </c>
      <c r="AH31" s="17">
        <v>28</v>
      </c>
      <c r="AI31" s="17">
        <v>30</v>
      </c>
      <c r="AJ31" s="18">
        <v>28</v>
      </c>
      <c r="AK31" s="10" t="s">
        <v>23</v>
      </c>
      <c r="AL31" s="16">
        <v>26</v>
      </c>
      <c r="AM31" s="17">
        <v>31</v>
      </c>
      <c r="AN31" s="17">
        <v>15</v>
      </c>
      <c r="AO31" s="17">
        <v>23</v>
      </c>
      <c r="AP31" s="17">
        <v>11</v>
      </c>
      <c r="AQ31" s="17">
        <v>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59770</v>
      </c>
      <c r="AW31" s="10" t="s">
        <v>23</v>
      </c>
      <c r="AX31" s="16">
        <v>66256</v>
      </c>
      <c r="AY31" s="17">
        <v>5827</v>
      </c>
      <c r="AZ31" s="17">
        <v>2562</v>
      </c>
      <c r="BA31" s="17">
        <v>1388</v>
      </c>
      <c r="BB31" s="17">
        <v>419</v>
      </c>
      <c r="BC31" s="17">
        <v>161</v>
      </c>
      <c r="BD31" s="17">
        <v>98</v>
      </c>
      <c r="BE31" s="17">
        <v>58</v>
      </c>
      <c r="BF31" s="17">
        <v>42</v>
      </c>
      <c r="BG31" s="17">
        <v>49</v>
      </c>
      <c r="BH31" s="18">
        <v>75</v>
      </c>
      <c r="BI31" s="10" t="s">
        <v>23</v>
      </c>
      <c r="BJ31" s="16">
        <v>33</v>
      </c>
      <c r="BK31" s="17">
        <v>196</v>
      </c>
      <c r="BL31" s="17">
        <v>27</v>
      </c>
      <c r="BM31" s="17">
        <v>31</v>
      </c>
      <c r="BN31" s="17">
        <v>15</v>
      </c>
      <c r="BO31" s="17">
        <v>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77240</v>
      </c>
    </row>
    <row r="32" spans="1:72" s="6" customFormat="1" ht="9" customHeight="1" x14ac:dyDescent="0.2">
      <c r="A32" s="11" t="s">
        <v>24</v>
      </c>
      <c r="B32" s="16">
        <v>4611</v>
      </c>
      <c r="C32" s="17">
        <v>172</v>
      </c>
      <c r="D32" s="17">
        <v>38</v>
      </c>
      <c r="E32" s="17">
        <v>23</v>
      </c>
      <c r="F32" s="17">
        <v>15</v>
      </c>
      <c r="G32" s="17">
        <v>6</v>
      </c>
      <c r="H32" s="17">
        <v>6</v>
      </c>
      <c r="I32" s="17">
        <v>3</v>
      </c>
      <c r="J32" s="17">
        <v>2</v>
      </c>
      <c r="K32" s="17">
        <v>3</v>
      </c>
      <c r="L32" s="18">
        <v>1</v>
      </c>
      <c r="M32" s="11" t="s">
        <v>24</v>
      </c>
      <c r="N32" s="16" t="s">
        <v>113</v>
      </c>
      <c r="O32" s="17">
        <v>1</v>
      </c>
      <c r="P32" s="17">
        <v>1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4882</v>
      </c>
      <c r="Y32" s="11" t="s">
        <v>24</v>
      </c>
      <c r="Z32" s="16">
        <v>6729</v>
      </c>
      <c r="AA32" s="17">
        <v>603</v>
      </c>
      <c r="AB32" s="17">
        <v>49</v>
      </c>
      <c r="AC32" s="17">
        <v>23</v>
      </c>
      <c r="AD32" s="17">
        <v>25</v>
      </c>
      <c r="AE32" s="17">
        <v>18</v>
      </c>
      <c r="AF32" s="17">
        <v>8</v>
      </c>
      <c r="AG32" s="17">
        <v>8</v>
      </c>
      <c r="AH32" s="17">
        <v>1</v>
      </c>
      <c r="AI32" s="17">
        <v>23</v>
      </c>
      <c r="AJ32" s="18">
        <v>1</v>
      </c>
      <c r="AK32" s="11" t="s">
        <v>24</v>
      </c>
      <c r="AL32" s="16">
        <v>4</v>
      </c>
      <c r="AM32" s="17">
        <v>3</v>
      </c>
      <c r="AN32" s="17">
        <v>1</v>
      </c>
      <c r="AO32" s="17">
        <v>2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7498</v>
      </c>
      <c r="AW32" s="11" t="s">
        <v>24</v>
      </c>
      <c r="AX32" s="16">
        <v>11340</v>
      </c>
      <c r="AY32" s="17">
        <v>775</v>
      </c>
      <c r="AZ32" s="17">
        <v>87</v>
      </c>
      <c r="BA32" s="17">
        <v>46</v>
      </c>
      <c r="BB32" s="17">
        <v>40</v>
      </c>
      <c r="BC32" s="17">
        <v>24</v>
      </c>
      <c r="BD32" s="17">
        <v>14</v>
      </c>
      <c r="BE32" s="17">
        <v>11</v>
      </c>
      <c r="BF32" s="17">
        <v>3</v>
      </c>
      <c r="BG32" s="17">
        <v>26</v>
      </c>
      <c r="BH32" s="18">
        <v>2</v>
      </c>
      <c r="BI32" s="11" t="s">
        <v>24</v>
      </c>
      <c r="BJ32" s="16">
        <v>4</v>
      </c>
      <c r="BK32" s="17">
        <v>4</v>
      </c>
      <c r="BL32" s="17">
        <v>2</v>
      </c>
      <c r="BM32" s="17">
        <v>2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12380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5061</v>
      </c>
      <c r="C34" s="17">
        <v>10</v>
      </c>
      <c r="D34" s="17">
        <v>26</v>
      </c>
      <c r="E34" s="17">
        <v>22</v>
      </c>
      <c r="F34" s="17">
        <v>10</v>
      </c>
      <c r="G34" s="17">
        <v>2</v>
      </c>
      <c r="H34" s="17">
        <v>7</v>
      </c>
      <c r="I34" s="17">
        <v>3</v>
      </c>
      <c r="J34" s="17" t="s">
        <v>113</v>
      </c>
      <c r="K34" s="17" t="s">
        <v>113</v>
      </c>
      <c r="L34" s="18">
        <v>2</v>
      </c>
      <c r="M34" s="10" t="s">
        <v>26</v>
      </c>
      <c r="N34" s="16">
        <v>1</v>
      </c>
      <c r="O34" s="17" t="s">
        <v>113</v>
      </c>
      <c r="P34" s="17">
        <v>1</v>
      </c>
      <c r="Q34" s="17">
        <v>1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5146</v>
      </c>
      <c r="Y34" s="10" t="s">
        <v>26</v>
      </c>
      <c r="Z34" s="16">
        <v>5583</v>
      </c>
      <c r="AA34" s="17">
        <v>11</v>
      </c>
      <c r="AB34" s="17">
        <v>28</v>
      </c>
      <c r="AC34" s="17">
        <v>15</v>
      </c>
      <c r="AD34" s="17">
        <v>8</v>
      </c>
      <c r="AE34" s="17">
        <v>3</v>
      </c>
      <c r="AF34" s="17">
        <v>2</v>
      </c>
      <c r="AG34" s="17">
        <v>5</v>
      </c>
      <c r="AH34" s="17">
        <v>3</v>
      </c>
      <c r="AI34" s="17">
        <v>1</v>
      </c>
      <c r="AJ34" s="18" t="s">
        <v>113</v>
      </c>
      <c r="AK34" s="10" t="s">
        <v>26</v>
      </c>
      <c r="AL34" s="16">
        <v>2</v>
      </c>
      <c r="AM34" s="17">
        <v>5</v>
      </c>
      <c r="AN34" s="17">
        <v>1</v>
      </c>
      <c r="AO34" s="17" t="s">
        <v>113</v>
      </c>
      <c r="AP34" s="17">
        <v>1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5668</v>
      </c>
      <c r="AW34" s="10" t="s">
        <v>26</v>
      </c>
      <c r="AX34" s="16">
        <v>10644</v>
      </c>
      <c r="AY34" s="17">
        <v>21</v>
      </c>
      <c r="AZ34" s="17">
        <v>54</v>
      </c>
      <c r="BA34" s="17">
        <v>37</v>
      </c>
      <c r="BB34" s="17">
        <v>18</v>
      </c>
      <c r="BC34" s="17">
        <v>5</v>
      </c>
      <c r="BD34" s="17">
        <v>9</v>
      </c>
      <c r="BE34" s="17">
        <v>8</v>
      </c>
      <c r="BF34" s="17">
        <v>3</v>
      </c>
      <c r="BG34" s="17">
        <v>1</v>
      </c>
      <c r="BH34" s="18">
        <v>2</v>
      </c>
      <c r="BI34" s="10" t="s">
        <v>26</v>
      </c>
      <c r="BJ34" s="16">
        <v>3</v>
      </c>
      <c r="BK34" s="17">
        <v>5</v>
      </c>
      <c r="BL34" s="17">
        <v>2</v>
      </c>
      <c r="BM34" s="17">
        <v>1</v>
      </c>
      <c r="BN34" s="17">
        <v>1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10814</v>
      </c>
    </row>
    <row r="35" spans="1:72" s="6" customFormat="1" ht="9" customHeight="1" x14ac:dyDescent="0.2">
      <c r="A35" s="10" t="s">
        <v>27</v>
      </c>
      <c r="B35" s="16">
        <v>16803</v>
      </c>
      <c r="C35" s="17">
        <v>80</v>
      </c>
      <c r="D35" s="17">
        <v>82</v>
      </c>
      <c r="E35" s="17">
        <v>66</v>
      </c>
      <c r="F35" s="17">
        <v>61</v>
      </c>
      <c r="G35" s="17">
        <v>52</v>
      </c>
      <c r="H35" s="17">
        <v>30</v>
      </c>
      <c r="I35" s="17">
        <v>20</v>
      </c>
      <c r="J35" s="17">
        <v>25</v>
      </c>
      <c r="K35" s="17">
        <v>13</v>
      </c>
      <c r="L35" s="18">
        <v>8</v>
      </c>
      <c r="M35" s="10" t="s">
        <v>27</v>
      </c>
      <c r="N35" s="16">
        <v>7</v>
      </c>
      <c r="O35" s="17">
        <v>5</v>
      </c>
      <c r="P35" s="17" t="s">
        <v>113</v>
      </c>
      <c r="Q35" s="17">
        <v>8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17260</v>
      </c>
      <c r="Y35" s="10" t="s">
        <v>27</v>
      </c>
      <c r="Z35" s="16">
        <v>12562</v>
      </c>
      <c r="AA35" s="17">
        <v>78</v>
      </c>
      <c r="AB35" s="17">
        <v>69</v>
      </c>
      <c r="AC35" s="17">
        <v>47</v>
      </c>
      <c r="AD35" s="17">
        <v>29</v>
      </c>
      <c r="AE35" s="17">
        <v>32</v>
      </c>
      <c r="AF35" s="17">
        <v>22</v>
      </c>
      <c r="AG35" s="17">
        <v>18</v>
      </c>
      <c r="AH35" s="17">
        <v>9</v>
      </c>
      <c r="AI35" s="17">
        <v>5</v>
      </c>
      <c r="AJ35" s="18">
        <v>5</v>
      </c>
      <c r="AK35" s="10" t="s">
        <v>27</v>
      </c>
      <c r="AL35" s="16">
        <v>2</v>
      </c>
      <c r="AM35" s="17">
        <v>2</v>
      </c>
      <c r="AN35" s="17" t="s">
        <v>113</v>
      </c>
      <c r="AO35" s="17">
        <v>2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12882</v>
      </c>
      <c r="AW35" s="10" t="s">
        <v>27</v>
      </c>
      <c r="AX35" s="16">
        <v>29365</v>
      </c>
      <c r="AY35" s="17">
        <v>158</v>
      </c>
      <c r="AZ35" s="17">
        <v>151</v>
      </c>
      <c r="BA35" s="17">
        <v>113</v>
      </c>
      <c r="BB35" s="17">
        <v>90</v>
      </c>
      <c r="BC35" s="17">
        <v>84</v>
      </c>
      <c r="BD35" s="17">
        <v>52</v>
      </c>
      <c r="BE35" s="17">
        <v>38</v>
      </c>
      <c r="BF35" s="17">
        <v>34</v>
      </c>
      <c r="BG35" s="17">
        <v>18</v>
      </c>
      <c r="BH35" s="18">
        <v>13</v>
      </c>
      <c r="BI35" s="10" t="s">
        <v>27</v>
      </c>
      <c r="BJ35" s="16">
        <v>9</v>
      </c>
      <c r="BK35" s="17">
        <v>7</v>
      </c>
      <c r="BL35" s="17" t="s">
        <v>113</v>
      </c>
      <c r="BM35" s="17">
        <v>10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30142</v>
      </c>
    </row>
    <row r="36" spans="1:72" s="6" customFormat="1" ht="9" customHeight="1" x14ac:dyDescent="0.2">
      <c r="A36" s="10" t="s">
        <v>28</v>
      </c>
      <c r="B36" s="16">
        <v>5080</v>
      </c>
      <c r="C36" s="17">
        <v>12</v>
      </c>
      <c r="D36" s="17">
        <v>17</v>
      </c>
      <c r="E36" s="17">
        <v>3</v>
      </c>
      <c r="F36" s="17">
        <v>33</v>
      </c>
      <c r="G36" s="17">
        <v>17</v>
      </c>
      <c r="H36" s="17">
        <v>35</v>
      </c>
      <c r="I36" s="17">
        <v>20</v>
      </c>
      <c r="J36" s="17">
        <v>3</v>
      </c>
      <c r="K36" s="17">
        <v>1</v>
      </c>
      <c r="L36" s="18" t="s">
        <v>113</v>
      </c>
      <c r="M36" s="10" t="s">
        <v>28</v>
      </c>
      <c r="N36" s="16">
        <v>1</v>
      </c>
      <c r="O36" s="17" t="s">
        <v>113</v>
      </c>
      <c r="P36" s="17">
        <v>1</v>
      </c>
      <c r="Q36" s="17" t="s">
        <v>113</v>
      </c>
      <c r="R36" s="17">
        <v>1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5224</v>
      </c>
      <c r="Y36" s="10" t="s">
        <v>28</v>
      </c>
      <c r="Z36" s="16">
        <v>2450</v>
      </c>
      <c r="AA36" s="17">
        <v>7</v>
      </c>
      <c r="AB36" s="17">
        <v>10</v>
      </c>
      <c r="AC36" s="17">
        <v>9</v>
      </c>
      <c r="AD36" s="17">
        <v>4</v>
      </c>
      <c r="AE36" s="17">
        <v>2</v>
      </c>
      <c r="AF36" s="17" t="s">
        <v>113</v>
      </c>
      <c r="AG36" s="17">
        <v>3</v>
      </c>
      <c r="AH36" s="17">
        <v>1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2486</v>
      </c>
      <c r="AW36" s="10" t="s">
        <v>28</v>
      </c>
      <c r="AX36" s="16">
        <v>7530</v>
      </c>
      <c r="AY36" s="17">
        <v>19</v>
      </c>
      <c r="AZ36" s="17">
        <v>27</v>
      </c>
      <c r="BA36" s="17">
        <v>12</v>
      </c>
      <c r="BB36" s="17">
        <v>37</v>
      </c>
      <c r="BC36" s="17">
        <v>19</v>
      </c>
      <c r="BD36" s="17">
        <v>35</v>
      </c>
      <c r="BE36" s="17">
        <v>23</v>
      </c>
      <c r="BF36" s="17">
        <v>4</v>
      </c>
      <c r="BG36" s="17">
        <v>1</v>
      </c>
      <c r="BH36" s="18" t="s">
        <v>113</v>
      </c>
      <c r="BI36" s="10" t="s">
        <v>28</v>
      </c>
      <c r="BJ36" s="16">
        <v>1</v>
      </c>
      <c r="BK36" s="17" t="s">
        <v>113</v>
      </c>
      <c r="BL36" s="17">
        <v>1</v>
      </c>
      <c r="BM36" s="17" t="s">
        <v>113</v>
      </c>
      <c r="BN36" s="17">
        <v>1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7710</v>
      </c>
    </row>
    <row r="37" spans="1:72" ht="9" customHeight="1" x14ac:dyDescent="0.2">
      <c r="A37" s="10" t="s">
        <v>29</v>
      </c>
      <c r="B37" s="16">
        <v>10882</v>
      </c>
      <c r="C37" s="17">
        <v>31</v>
      </c>
      <c r="D37" s="17">
        <v>255</v>
      </c>
      <c r="E37" s="17">
        <v>168</v>
      </c>
      <c r="F37" s="17">
        <v>155</v>
      </c>
      <c r="G37" s="17">
        <v>123</v>
      </c>
      <c r="H37" s="17">
        <v>120</v>
      </c>
      <c r="I37" s="17">
        <v>136</v>
      </c>
      <c r="J37" s="17">
        <v>122</v>
      </c>
      <c r="K37" s="17">
        <v>112</v>
      </c>
      <c r="L37" s="18">
        <v>119</v>
      </c>
      <c r="M37" s="10" t="s">
        <v>29</v>
      </c>
      <c r="N37" s="16">
        <v>55</v>
      </c>
      <c r="O37" s="17">
        <v>51</v>
      </c>
      <c r="P37" s="17">
        <v>10</v>
      </c>
      <c r="Q37" s="17">
        <v>5</v>
      </c>
      <c r="R37" s="17">
        <v>6</v>
      </c>
      <c r="S37" s="17">
        <v>9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12359</v>
      </c>
      <c r="Y37" s="10" t="s">
        <v>29</v>
      </c>
      <c r="Z37" s="16">
        <v>6253</v>
      </c>
      <c r="AA37" s="17">
        <v>5</v>
      </c>
      <c r="AB37" s="17">
        <v>108</v>
      </c>
      <c r="AC37" s="17">
        <v>45</v>
      </c>
      <c r="AD37" s="17">
        <v>50</v>
      </c>
      <c r="AE37" s="17">
        <v>45</v>
      </c>
      <c r="AF37" s="17">
        <v>33</v>
      </c>
      <c r="AG37" s="17">
        <v>41</v>
      </c>
      <c r="AH37" s="17">
        <v>47</v>
      </c>
      <c r="AI37" s="17">
        <v>81</v>
      </c>
      <c r="AJ37" s="18">
        <v>57</v>
      </c>
      <c r="AK37" s="10" t="s">
        <v>29</v>
      </c>
      <c r="AL37" s="16">
        <v>45</v>
      </c>
      <c r="AM37" s="17">
        <v>14</v>
      </c>
      <c r="AN37" s="17">
        <v>1</v>
      </c>
      <c r="AO37" s="17">
        <v>1</v>
      </c>
      <c r="AP37" s="17">
        <v>1</v>
      </c>
      <c r="AQ37" s="17">
        <v>2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6829</v>
      </c>
      <c r="AW37" s="10" t="s">
        <v>29</v>
      </c>
      <c r="AX37" s="16">
        <v>17135</v>
      </c>
      <c r="AY37" s="17">
        <v>36</v>
      </c>
      <c r="AZ37" s="17">
        <v>363</v>
      </c>
      <c r="BA37" s="17">
        <v>213</v>
      </c>
      <c r="BB37" s="17">
        <v>205</v>
      </c>
      <c r="BC37" s="17">
        <v>168</v>
      </c>
      <c r="BD37" s="17">
        <v>153</v>
      </c>
      <c r="BE37" s="17">
        <v>177</v>
      </c>
      <c r="BF37" s="17">
        <v>169</v>
      </c>
      <c r="BG37" s="17">
        <v>193</v>
      </c>
      <c r="BH37" s="18">
        <v>176</v>
      </c>
      <c r="BI37" s="10" t="s">
        <v>29</v>
      </c>
      <c r="BJ37" s="16">
        <v>100</v>
      </c>
      <c r="BK37" s="17">
        <v>65</v>
      </c>
      <c r="BL37" s="17">
        <v>11</v>
      </c>
      <c r="BM37" s="17">
        <v>6</v>
      </c>
      <c r="BN37" s="17">
        <v>7</v>
      </c>
      <c r="BO37" s="17">
        <v>11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19188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72795</v>
      </c>
      <c r="C56" s="20">
        <v>1791</v>
      </c>
      <c r="D56" s="20">
        <v>1925</v>
      </c>
      <c r="E56" s="20">
        <v>1072</v>
      </c>
      <c r="F56" s="20">
        <v>631</v>
      </c>
      <c r="G56" s="20">
        <v>335</v>
      </c>
      <c r="H56" s="20">
        <v>324</v>
      </c>
      <c r="I56" s="20">
        <v>213</v>
      </c>
      <c r="J56" s="20">
        <v>168</v>
      </c>
      <c r="K56" s="20">
        <v>156</v>
      </c>
      <c r="L56" s="21">
        <v>193</v>
      </c>
      <c r="M56" s="7" t="s">
        <v>48</v>
      </c>
      <c r="N56" s="19">
        <v>73</v>
      </c>
      <c r="O56" s="20">
        <v>223</v>
      </c>
      <c r="P56" s="20">
        <v>26</v>
      </c>
      <c r="Q56" s="20">
        <v>24</v>
      </c>
      <c r="R56" s="20">
        <v>14</v>
      </c>
      <c r="S56" s="20">
        <v>10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79973</v>
      </c>
      <c r="Y56" s="7" t="s">
        <v>48</v>
      </c>
      <c r="Z56" s="19">
        <v>227962</v>
      </c>
      <c r="AA56" s="20">
        <v>10752</v>
      </c>
      <c r="AB56" s="20">
        <v>4686</v>
      </c>
      <c r="AC56" s="20">
        <v>2144</v>
      </c>
      <c r="AD56" s="20">
        <v>946</v>
      </c>
      <c r="AE56" s="20">
        <v>594</v>
      </c>
      <c r="AF56" s="20">
        <v>313</v>
      </c>
      <c r="AG56" s="20">
        <v>258</v>
      </c>
      <c r="AH56" s="20">
        <v>291</v>
      </c>
      <c r="AI56" s="20">
        <v>209</v>
      </c>
      <c r="AJ56" s="21">
        <v>113</v>
      </c>
      <c r="AK56" s="7" t="s">
        <v>48</v>
      </c>
      <c r="AL56" s="19">
        <v>93</v>
      </c>
      <c r="AM56" s="20">
        <v>69</v>
      </c>
      <c r="AN56" s="20">
        <v>32</v>
      </c>
      <c r="AO56" s="20">
        <v>33</v>
      </c>
      <c r="AP56" s="20">
        <v>17</v>
      </c>
      <c r="AQ56" s="20">
        <v>7</v>
      </c>
      <c r="AR56" s="20" t="s">
        <v>113</v>
      </c>
      <c r="AS56" s="20" t="s">
        <v>113</v>
      </c>
      <c r="AT56" s="20" t="s">
        <v>113</v>
      </c>
      <c r="AU56" s="20">
        <v>2</v>
      </c>
      <c r="AV56" s="21">
        <v>248521</v>
      </c>
      <c r="AW56" s="7" t="s">
        <v>48</v>
      </c>
      <c r="AX56" s="19">
        <v>300757</v>
      </c>
      <c r="AY56" s="20">
        <v>12543</v>
      </c>
      <c r="AZ56" s="20">
        <v>6611</v>
      </c>
      <c r="BA56" s="20">
        <v>3216</v>
      </c>
      <c r="BB56" s="20">
        <v>1577</v>
      </c>
      <c r="BC56" s="20">
        <v>929</v>
      </c>
      <c r="BD56" s="20">
        <v>637</v>
      </c>
      <c r="BE56" s="20">
        <v>471</v>
      </c>
      <c r="BF56" s="20">
        <v>459</v>
      </c>
      <c r="BG56" s="20">
        <v>365</v>
      </c>
      <c r="BH56" s="21">
        <v>306</v>
      </c>
      <c r="BI56" s="7" t="s">
        <v>48</v>
      </c>
      <c r="BJ56" s="19">
        <v>166</v>
      </c>
      <c r="BK56" s="20">
        <v>292</v>
      </c>
      <c r="BL56" s="20">
        <v>58</v>
      </c>
      <c r="BM56" s="20">
        <v>57</v>
      </c>
      <c r="BN56" s="20">
        <v>31</v>
      </c>
      <c r="BO56" s="20">
        <v>17</v>
      </c>
      <c r="BP56" s="20" t="s">
        <v>113</v>
      </c>
      <c r="BQ56" s="20" t="s">
        <v>113</v>
      </c>
      <c r="BR56" s="20" t="s">
        <v>113</v>
      </c>
      <c r="BS56" s="20">
        <v>2</v>
      </c>
      <c r="BT56" s="21">
        <v>328494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BP6:BP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AW5:AW8"/>
    <mergeCell ref="AX5:BH5"/>
    <mergeCell ref="BI5:BI8"/>
    <mergeCell ref="BJ5:BT5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6:BH8"/>
    <mergeCell ref="BJ6:BJ8"/>
    <mergeCell ref="AR6:AR8"/>
    <mergeCell ref="AS6:AS8"/>
    <mergeCell ref="AT6:AT8"/>
    <mergeCell ref="AU6:AU8"/>
    <mergeCell ref="AV6:AV8"/>
    <mergeCell ref="AM6:AM8"/>
    <mergeCell ref="AN6:AN8"/>
    <mergeCell ref="AO6:AO8"/>
    <mergeCell ref="AP6:AP8"/>
    <mergeCell ref="AQ6:AQ8"/>
    <mergeCell ref="Y5:Y8"/>
    <mergeCell ref="Z5:AJ5"/>
    <mergeCell ref="AK5:AK8"/>
    <mergeCell ref="AL5:AV5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L6:AL8"/>
    <mergeCell ref="B5:L5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N5:X5"/>
    <mergeCell ref="A5:A8"/>
    <mergeCell ref="M5:M8"/>
    <mergeCell ref="G6:G8"/>
    <mergeCell ref="B6:B8"/>
    <mergeCell ref="C6:C8"/>
    <mergeCell ref="D6:D8"/>
    <mergeCell ref="E6:E8"/>
    <mergeCell ref="F6:F8"/>
    <mergeCell ref="L6:L8"/>
    <mergeCell ref="H6:H8"/>
    <mergeCell ref="I6:I8"/>
    <mergeCell ref="K6:K8"/>
    <mergeCell ref="J6:J8"/>
  </mergeCells>
  <phoneticPr fontId="1"/>
  <conditionalFormatting sqref="B9:BT56">
    <cfRule type="cellIs" dxfId="1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4" firstPageNumber="567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55" man="1"/>
    <brk id="6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25" zoomScale="110" zoomScaleNormal="100" zoomScaleSheetLayoutView="80" zoomScalePageLayoutView="110" workbookViewId="0">
      <selection activeCell="BN16" sqref="BN16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101</v>
      </c>
      <c r="X3" s="1" t="s">
        <v>102</v>
      </c>
      <c r="AJ3" s="1" t="s">
        <v>103</v>
      </c>
      <c r="AV3" s="1" t="s">
        <v>104</v>
      </c>
      <c r="BH3" s="1" t="s">
        <v>105</v>
      </c>
      <c r="BT3" s="1" t="s">
        <v>106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72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72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73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73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74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74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71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71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71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>
        <v>3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3</v>
      </c>
      <c r="AW16" s="12" t="s">
        <v>8</v>
      </c>
      <c r="AX16" s="16">
        <v>3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3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1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1</v>
      </c>
      <c r="Y19" s="10" t="s">
        <v>11</v>
      </c>
      <c r="Z19" s="16">
        <v>71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 t="s">
        <v>113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71</v>
      </c>
      <c r="AW19" s="10" t="s">
        <v>11</v>
      </c>
      <c r="AX19" s="16">
        <v>72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 t="s">
        <v>113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72</v>
      </c>
    </row>
    <row r="20" spans="1:72" s="6" customFormat="1" ht="9" customHeight="1" x14ac:dyDescent="0.2">
      <c r="A20" s="10" t="s">
        <v>12</v>
      </c>
      <c r="B20" s="16">
        <v>2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2</v>
      </c>
      <c r="Y20" s="10" t="s">
        <v>12</v>
      </c>
      <c r="Z20" s="16">
        <v>31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>
        <v>10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 t="s">
        <v>113</v>
      </c>
      <c r="AP20" s="17" t="s">
        <v>113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41</v>
      </c>
      <c r="AW20" s="10" t="s">
        <v>12</v>
      </c>
      <c r="AX20" s="16">
        <v>33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>
        <v>10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 t="s">
        <v>113</v>
      </c>
      <c r="BN20" s="17" t="s">
        <v>113</v>
      </c>
      <c r="BO20" s="17" t="s">
        <v>113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43</v>
      </c>
    </row>
    <row r="21" spans="1:72" s="6" customFormat="1" ht="9" customHeight="1" x14ac:dyDescent="0.2">
      <c r="A21" s="10" t="s">
        <v>13</v>
      </c>
      <c r="B21" s="16">
        <v>4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4</v>
      </c>
      <c r="Y21" s="10" t="s">
        <v>13</v>
      </c>
      <c r="Z21" s="16">
        <v>106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>
        <v>2</v>
      </c>
      <c r="AH21" s="17">
        <v>1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109</v>
      </c>
      <c r="AW21" s="10" t="s">
        <v>13</v>
      </c>
      <c r="AX21" s="16">
        <v>110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>
        <v>2</v>
      </c>
      <c r="BF21" s="17">
        <v>1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113</v>
      </c>
    </row>
    <row r="22" spans="1:72" s="6" customFormat="1" ht="9" customHeight="1" x14ac:dyDescent="0.2">
      <c r="A22" s="11" t="s">
        <v>14</v>
      </c>
      <c r="B22" s="16">
        <v>12</v>
      </c>
      <c r="C22" s="17" t="s">
        <v>113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12</v>
      </c>
      <c r="Y22" s="11" t="s">
        <v>14</v>
      </c>
      <c r="Z22" s="16">
        <v>121</v>
      </c>
      <c r="AA22" s="17" t="s">
        <v>113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 t="s">
        <v>113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121</v>
      </c>
      <c r="AW22" s="11" t="s">
        <v>14</v>
      </c>
      <c r="AX22" s="16">
        <v>133</v>
      </c>
      <c r="AY22" s="17" t="s">
        <v>113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 t="s">
        <v>113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133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 t="s">
        <v>113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 t="s">
        <v>113</v>
      </c>
      <c r="Y30" s="10" t="s">
        <v>22</v>
      </c>
      <c r="Z30" s="16">
        <v>182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>
        <v>25</v>
      </c>
      <c r="AG30" s="17">
        <v>66</v>
      </c>
      <c r="AH30" s="17">
        <v>77</v>
      </c>
      <c r="AI30" s="17">
        <v>55</v>
      </c>
      <c r="AJ30" s="18">
        <v>19</v>
      </c>
      <c r="AK30" s="10" t="s">
        <v>22</v>
      </c>
      <c r="AL30" s="16">
        <v>4</v>
      </c>
      <c r="AM30" s="17">
        <v>2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 t="s">
        <v>113</v>
      </c>
      <c r="AV30" s="18">
        <v>430</v>
      </c>
      <c r="AW30" s="10" t="s">
        <v>22</v>
      </c>
      <c r="AX30" s="16">
        <v>182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>
        <v>25</v>
      </c>
      <c r="BE30" s="17">
        <v>66</v>
      </c>
      <c r="BF30" s="17">
        <v>77</v>
      </c>
      <c r="BG30" s="17">
        <v>55</v>
      </c>
      <c r="BH30" s="18">
        <v>19</v>
      </c>
      <c r="BI30" s="10" t="s">
        <v>22</v>
      </c>
      <c r="BJ30" s="16">
        <v>4</v>
      </c>
      <c r="BK30" s="17">
        <v>2</v>
      </c>
      <c r="BL30" s="17" t="s">
        <v>113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 t="s">
        <v>113</v>
      </c>
      <c r="BT30" s="18">
        <v>430</v>
      </c>
    </row>
    <row r="31" spans="1:72" s="6" customFormat="1" ht="9" customHeight="1" x14ac:dyDescent="0.2">
      <c r="A31" s="10" t="s">
        <v>23</v>
      </c>
      <c r="B31" s="16">
        <v>42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>
        <v>146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188</v>
      </c>
      <c r="Y31" s="10" t="s">
        <v>23</v>
      </c>
      <c r="Z31" s="16">
        <v>142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>
        <v>1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 t="s">
        <v>113</v>
      </c>
      <c r="AO31" s="17" t="s">
        <v>113</v>
      </c>
      <c r="AP31" s="17">
        <v>43</v>
      </c>
      <c r="AQ31" s="17" t="s">
        <v>113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186</v>
      </c>
      <c r="AW31" s="10" t="s">
        <v>23</v>
      </c>
      <c r="AX31" s="16">
        <v>184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>
        <v>1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 t="s">
        <v>113</v>
      </c>
      <c r="BM31" s="17" t="s">
        <v>113</v>
      </c>
      <c r="BN31" s="17">
        <v>189</v>
      </c>
      <c r="BO31" s="17" t="s">
        <v>113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374</v>
      </c>
    </row>
    <row r="32" spans="1:72" s="6" customFormat="1" ht="9" customHeight="1" x14ac:dyDescent="0.2">
      <c r="A32" s="11" t="s">
        <v>24</v>
      </c>
      <c r="B32" s="16">
        <v>4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4</v>
      </c>
      <c r="Y32" s="11" t="s">
        <v>24</v>
      </c>
      <c r="Z32" s="16">
        <v>21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21</v>
      </c>
      <c r="AW32" s="11" t="s">
        <v>24</v>
      </c>
      <c r="AX32" s="16">
        <v>25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25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10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10</v>
      </c>
      <c r="Y34" s="10" t="s">
        <v>26</v>
      </c>
      <c r="Z34" s="16">
        <v>10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10</v>
      </c>
      <c r="AW34" s="10" t="s">
        <v>26</v>
      </c>
      <c r="AX34" s="16">
        <v>20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20</v>
      </c>
    </row>
    <row r="35" spans="1:72" s="6" customFormat="1" ht="9" customHeight="1" x14ac:dyDescent="0.2">
      <c r="A35" s="10" t="s">
        <v>27</v>
      </c>
      <c r="B35" s="16">
        <v>42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>
        <v>1</v>
      </c>
      <c r="I35" s="17" t="s">
        <v>113</v>
      </c>
      <c r="J35" s="17" t="s">
        <v>113</v>
      </c>
      <c r="K35" s="17" t="s">
        <v>113</v>
      </c>
      <c r="L35" s="18" t="s">
        <v>113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43</v>
      </c>
      <c r="Y35" s="10" t="s">
        <v>27</v>
      </c>
      <c r="Z35" s="16">
        <v>30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30</v>
      </c>
      <c r="AW35" s="10" t="s">
        <v>27</v>
      </c>
      <c r="AX35" s="16">
        <v>72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>
        <v>1</v>
      </c>
      <c r="BE35" s="17" t="s">
        <v>113</v>
      </c>
      <c r="BF35" s="17" t="s">
        <v>113</v>
      </c>
      <c r="BG35" s="17" t="s">
        <v>113</v>
      </c>
      <c r="BH35" s="18" t="s">
        <v>113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73</v>
      </c>
    </row>
    <row r="36" spans="1:72" s="6" customFormat="1" ht="9" customHeight="1" x14ac:dyDescent="0.2">
      <c r="A36" s="10" t="s">
        <v>28</v>
      </c>
      <c r="B36" s="16">
        <v>22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22</v>
      </c>
      <c r="Y36" s="10" t="s">
        <v>28</v>
      </c>
      <c r="Z36" s="16">
        <v>1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1</v>
      </c>
      <c r="AW36" s="10" t="s">
        <v>28</v>
      </c>
      <c r="AX36" s="16">
        <v>23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23</v>
      </c>
    </row>
    <row r="37" spans="1:72" ht="9" customHeight="1" x14ac:dyDescent="0.2">
      <c r="A37" s="10" t="s">
        <v>29</v>
      </c>
      <c r="B37" s="16">
        <v>24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>
        <v>1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25</v>
      </c>
      <c r="Y37" s="10" t="s">
        <v>29</v>
      </c>
      <c r="Z37" s="16">
        <v>6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>
        <v>1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7</v>
      </c>
      <c r="AW37" s="10" t="s">
        <v>29</v>
      </c>
      <c r="AX37" s="16">
        <v>30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>
        <v>1</v>
      </c>
      <c r="BK37" s="17" t="s">
        <v>113</v>
      </c>
      <c r="BL37" s="17" t="s">
        <v>113</v>
      </c>
      <c r="BM37" s="17">
        <v>1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32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163</v>
      </c>
      <c r="C56" s="20" t="s">
        <v>113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>
        <v>1</v>
      </c>
      <c r="I56" s="20" t="s">
        <v>113</v>
      </c>
      <c r="J56" s="20" t="s">
        <v>113</v>
      </c>
      <c r="K56" s="20" t="s">
        <v>113</v>
      </c>
      <c r="L56" s="21" t="s">
        <v>113</v>
      </c>
      <c r="M56" s="7" t="s">
        <v>48</v>
      </c>
      <c r="N56" s="19" t="s">
        <v>113</v>
      </c>
      <c r="O56" s="20" t="s">
        <v>113</v>
      </c>
      <c r="P56" s="20" t="s">
        <v>113</v>
      </c>
      <c r="Q56" s="20">
        <v>1</v>
      </c>
      <c r="R56" s="20">
        <v>146</v>
      </c>
      <c r="S56" s="20" t="s">
        <v>113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311</v>
      </c>
      <c r="Y56" s="7" t="s">
        <v>48</v>
      </c>
      <c r="Z56" s="19">
        <v>724</v>
      </c>
      <c r="AA56" s="20" t="s">
        <v>113</v>
      </c>
      <c r="AB56" s="20" t="s">
        <v>113</v>
      </c>
      <c r="AC56" s="20" t="s">
        <v>113</v>
      </c>
      <c r="AD56" s="20" t="s">
        <v>113</v>
      </c>
      <c r="AE56" s="20">
        <v>11</v>
      </c>
      <c r="AF56" s="20">
        <v>25</v>
      </c>
      <c r="AG56" s="20">
        <v>68</v>
      </c>
      <c r="AH56" s="20">
        <v>78</v>
      </c>
      <c r="AI56" s="20">
        <v>55</v>
      </c>
      <c r="AJ56" s="21">
        <v>19</v>
      </c>
      <c r="AK56" s="7" t="s">
        <v>48</v>
      </c>
      <c r="AL56" s="19">
        <v>5</v>
      </c>
      <c r="AM56" s="20">
        <v>2</v>
      </c>
      <c r="AN56" s="20" t="s">
        <v>113</v>
      </c>
      <c r="AO56" s="20" t="s">
        <v>113</v>
      </c>
      <c r="AP56" s="20">
        <v>43</v>
      </c>
      <c r="AQ56" s="20" t="s">
        <v>113</v>
      </c>
      <c r="AR56" s="20" t="s">
        <v>113</v>
      </c>
      <c r="AS56" s="20" t="s">
        <v>113</v>
      </c>
      <c r="AT56" s="20" t="s">
        <v>113</v>
      </c>
      <c r="AU56" s="20" t="s">
        <v>113</v>
      </c>
      <c r="AV56" s="21">
        <v>1030</v>
      </c>
      <c r="AW56" s="7" t="s">
        <v>48</v>
      </c>
      <c r="AX56" s="19">
        <v>887</v>
      </c>
      <c r="AY56" s="20" t="s">
        <v>113</v>
      </c>
      <c r="AZ56" s="20" t="s">
        <v>113</v>
      </c>
      <c r="BA56" s="20" t="s">
        <v>113</v>
      </c>
      <c r="BB56" s="20" t="s">
        <v>113</v>
      </c>
      <c r="BC56" s="20">
        <v>11</v>
      </c>
      <c r="BD56" s="20">
        <v>26</v>
      </c>
      <c r="BE56" s="20">
        <v>68</v>
      </c>
      <c r="BF56" s="20">
        <v>78</v>
      </c>
      <c r="BG56" s="20">
        <v>55</v>
      </c>
      <c r="BH56" s="21">
        <v>19</v>
      </c>
      <c r="BI56" s="7" t="s">
        <v>48</v>
      </c>
      <c r="BJ56" s="19">
        <v>5</v>
      </c>
      <c r="BK56" s="20">
        <v>2</v>
      </c>
      <c r="BL56" s="20" t="s">
        <v>113</v>
      </c>
      <c r="BM56" s="20">
        <v>1</v>
      </c>
      <c r="BN56" s="20">
        <v>189</v>
      </c>
      <c r="BO56" s="20" t="s">
        <v>113</v>
      </c>
      <c r="BP56" s="20" t="s">
        <v>113</v>
      </c>
      <c r="BQ56" s="20" t="s">
        <v>113</v>
      </c>
      <c r="BR56" s="20" t="s">
        <v>113</v>
      </c>
      <c r="BS56" s="20" t="s">
        <v>113</v>
      </c>
      <c r="BT56" s="21">
        <v>1341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9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73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55" man="1"/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28" zoomScale="110" zoomScaleNormal="100" zoomScaleSheetLayoutView="80" zoomScalePageLayoutView="110" workbookViewId="0">
      <selection activeCell="BQ19" sqref="BQ19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94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107</v>
      </c>
      <c r="X3" s="1" t="s">
        <v>108</v>
      </c>
      <c r="AJ3" s="1" t="s">
        <v>109</v>
      </c>
      <c r="AV3" s="1" t="s">
        <v>110</v>
      </c>
      <c r="BH3" s="1" t="s">
        <v>111</v>
      </c>
      <c r="BT3" s="1" t="s">
        <v>112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75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75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76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76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77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77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 t="s">
        <v>113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 t="s">
        <v>113</v>
      </c>
      <c r="AW16" s="12" t="s">
        <v>8</v>
      </c>
      <c r="AX16" s="16" t="s">
        <v>113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 t="s">
        <v>113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13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13</v>
      </c>
      <c r="Y19" s="10" t="s">
        <v>11</v>
      </c>
      <c r="Z19" s="16">
        <v>90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 t="s">
        <v>113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90</v>
      </c>
      <c r="AW19" s="10" t="s">
        <v>11</v>
      </c>
      <c r="AX19" s="16">
        <v>103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 t="s">
        <v>113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103</v>
      </c>
    </row>
    <row r="20" spans="1:72" s="6" customFormat="1" ht="9" customHeight="1" x14ac:dyDescent="0.2">
      <c r="A20" s="10" t="s">
        <v>12</v>
      </c>
      <c r="B20" s="16">
        <v>6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6</v>
      </c>
      <c r="Y20" s="10" t="s">
        <v>12</v>
      </c>
      <c r="Z20" s="16">
        <v>61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 t="s">
        <v>113</v>
      </c>
      <c r="AP20" s="17" t="s">
        <v>113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61</v>
      </c>
      <c r="AW20" s="10" t="s">
        <v>12</v>
      </c>
      <c r="AX20" s="16">
        <v>67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 t="s">
        <v>113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 t="s">
        <v>113</v>
      </c>
      <c r="BN20" s="17" t="s">
        <v>113</v>
      </c>
      <c r="BO20" s="17" t="s">
        <v>113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67</v>
      </c>
    </row>
    <row r="21" spans="1:72" s="6" customFormat="1" ht="9" customHeight="1" x14ac:dyDescent="0.2">
      <c r="A21" s="10" t="s">
        <v>13</v>
      </c>
      <c r="B21" s="16" t="s">
        <v>113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 t="s">
        <v>113</v>
      </c>
      <c r="Y21" s="10" t="s">
        <v>13</v>
      </c>
      <c r="Z21" s="16">
        <v>139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113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139</v>
      </c>
      <c r="AW21" s="10" t="s">
        <v>13</v>
      </c>
      <c r="AX21" s="16">
        <v>139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 t="s">
        <v>113</v>
      </c>
      <c r="BF21" s="17" t="s">
        <v>113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139</v>
      </c>
    </row>
    <row r="22" spans="1:72" s="6" customFormat="1" ht="9" customHeight="1" x14ac:dyDescent="0.2">
      <c r="A22" s="11" t="s">
        <v>14</v>
      </c>
      <c r="B22" s="16">
        <v>3</v>
      </c>
      <c r="C22" s="17" t="s">
        <v>113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3</v>
      </c>
      <c r="Y22" s="11" t="s">
        <v>14</v>
      </c>
      <c r="Z22" s="16">
        <v>452</v>
      </c>
      <c r="AA22" s="17" t="s">
        <v>113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 t="s">
        <v>113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452</v>
      </c>
      <c r="AW22" s="11" t="s">
        <v>14</v>
      </c>
      <c r="AX22" s="16">
        <v>455</v>
      </c>
      <c r="AY22" s="17" t="s">
        <v>113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 t="s">
        <v>113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455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4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4</v>
      </c>
      <c r="Y30" s="10" t="s">
        <v>22</v>
      </c>
      <c r="Z30" s="16">
        <v>13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 t="s">
        <v>113</v>
      </c>
      <c r="AG30" s="17" t="s">
        <v>113</v>
      </c>
      <c r="AH30" s="17" t="s">
        <v>113</v>
      </c>
      <c r="AI30" s="17" t="s">
        <v>113</v>
      </c>
      <c r="AJ30" s="18" t="s">
        <v>113</v>
      </c>
      <c r="AK30" s="10" t="s">
        <v>22</v>
      </c>
      <c r="AL30" s="16" t="s">
        <v>113</v>
      </c>
      <c r="AM30" s="17" t="s">
        <v>113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 t="s">
        <v>113</v>
      </c>
      <c r="AV30" s="18">
        <v>13</v>
      </c>
      <c r="AW30" s="10" t="s">
        <v>22</v>
      </c>
      <c r="AX30" s="16">
        <v>17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 t="s">
        <v>113</v>
      </c>
      <c r="BE30" s="17" t="s">
        <v>113</v>
      </c>
      <c r="BF30" s="17" t="s">
        <v>113</v>
      </c>
      <c r="BG30" s="17" t="s">
        <v>113</v>
      </c>
      <c r="BH30" s="18" t="s">
        <v>113</v>
      </c>
      <c r="BI30" s="10" t="s">
        <v>22</v>
      </c>
      <c r="BJ30" s="16" t="s">
        <v>113</v>
      </c>
      <c r="BK30" s="17" t="s">
        <v>113</v>
      </c>
      <c r="BL30" s="17" t="s">
        <v>113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 t="s">
        <v>113</v>
      </c>
      <c r="BT30" s="18">
        <v>17</v>
      </c>
    </row>
    <row r="31" spans="1:72" s="6" customFormat="1" ht="9" customHeight="1" x14ac:dyDescent="0.2">
      <c r="A31" s="10" t="s">
        <v>23</v>
      </c>
      <c r="B31" s="16">
        <v>309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 t="s">
        <v>113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309</v>
      </c>
      <c r="Y31" s="10" t="s">
        <v>23</v>
      </c>
      <c r="Z31" s="16">
        <v>504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 t="s">
        <v>113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 t="s">
        <v>113</v>
      </c>
      <c r="AO31" s="17" t="s">
        <v>113</v>
      </c>
      <c r="AP31" s="17" t="s">
        <v>113</v>
      </c>
      <c r="AQ31" s="17" t="s">
        <v>113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504</v>
      </c>
      <c r="AW31" s="10" t="s">
        <v>23</v>
      </c>
      <c r="AX31" s="16">
        <v>813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 t="s">
        <v>113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 t="s">
        <v>113</v>
      </c>
      <c r="BM31" s="17" t="s">
        <v>113</v>
      </c>
      <c r="BN31" s="17" t="s">
        <v>113</v>
      </c>
      <c r="BO31" s="17" t="s">
        <v>113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813</v>
      </c>
    </row>
    <row r="32" spans="1:72" s="6" customFormat="1" ht="9" customHeight="1" x14ac:dyDescent="0.2">
      <c r="A32" s="11" t="s">
        <v>24</v>
      </c>
      <c r="B32" s="16">
        <v>28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28</v>
      </c>
      <c r="Y32" s="11" t="s">
        <v>24</v>
      </c>
      <c r="Z32" s="16">
        <v>16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16</v>
      </c>
      <c r="AW32" s="11" t="s">
        <v>24</v>
      </c>
      <c r="AX32" s="16">
        <v>44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44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177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177</v>
      </c>
      <c r="Y34" s="10" t="s">
        <v>26</v>
      </c>
      <c r="Z34" s="16">
        <v>26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26</v>
      </c>
      <c r="AW34" s="10" t="s">
        <v>26</v>
      </c>
      <c r="AX34" s="16">
        <v>203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203</v>
      </c>
    </row>
    <row r="35" spans="1:72" s="6" customFormat="1" ht="9" customHeight="1" x14ac:dyDescent="0.2">
      <c r="A35" s="10" t="s">
        <v>27</v>
      </c>
      <c r="B35" s="16">
        <v>178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 t="s">
        <v>113</v>
      </c>
      <c r="I35" s="17" t="s">
        <v>113</v>
      </c>
      <c r="J35" s="17" t="s">
        <v>113</v>
      </c>
      <c r="K35" s="17" t="s">
        <v>113</v>
      </c>
      <c r="L35" s="18">
        <v>2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>
        <v>11</v>
      </c>
      <c r="S35" s="17">
        <v>6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197</v>
      </c>
      <c r="Y35" s="10" t="s">
        <v>27</v>
      </c>
      <c r="Z35" s="16">
        <v>109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>
        <v>1</v>
      </c>
      <c r="AQ35" s="17">
        <v>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113</v>
      </c>
      <c r="AW35" s="10" t="s">
        <v>27</v>
      </c>
      <c r="AX35" s="16">
        <v>287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 t="s">
        <v>113</v>
      </c>
      <c r="BE35" s="17" t="s">
        <v>113</v>
      </c>
      <c r="BF35" s="17" t="s">
        <v>113</v>
      </c>
      <c r="BG35" s="17" t="s">
        <v>113</v>
      </c>
      <c r="BH35" s="18">
        <v>2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>
        <v>12</v>
      </c>
      <c r="BO35" s="17">
        <v>9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310</v>
      </c>
    </row>
    <row r="36" spans="1:72" s="6" customFormat="1" ht="9" customHeight="1" x14ac:dyDescent="0.2">
      <c r="A36" s="10" t="s">
        <v>28</v>
      </c>
      <c r="B36" s="16">
        <v>26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26</v>
      </c>
      <c r="Y36" s="10" t="s">
        <v>28</v>
      </c>
      <c r="Z36" s="16">
        <v>6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6</v>
      </c>
      <c r="AW36" s="10" t="s">
        <v>28</v>
      </c>
      <c r="AX36" s="16">
        <v>32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32</v>
      </c>
    </row>
    <row r="37" spans="1:72" ht="9" customHeight="1" x14ac:dyDescent="0.2">
      <c r="A37" s="10" t="s">
        <v>29</v>
      </c>
      <c r="B37" s="16">
        <v>14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 t="s">
        <v>113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14</v>
      </c>
      <c r="Y37" s="10" t="s">
        <v>29</v>
      </c>
      <c r="Z37" s="16">
        <v>10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 t="s">
        <v>113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10</v>
      </c>
      <c r="AW37" s="10" t="s">
        <v>29</v>
      </c>
      <c r="AX37" s="16">
        <v>24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 t="s">
        <v>113</v>
      </c>
      <c r="BK37" s="17" t="s">
        <v>113</v>
      </c>
      <c r="BL37" s="17" t="s">
        <v>113</v>
      </c>
      <c r="BM37" s="17" t="s">
        <v>113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24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758</v>
      </c>
      <c r="C56" s="20" t="s">
        <v>113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 t="s">
        <v>113</v>
      </c>
      <c r="I56" s="20" t="s">
        <v>113</v>
      </c>
      <c r="J56" s="20" t="s">
        <v>113</v>
      </c>
      <c r="K56" s="20" t="s">
        <v>113</v>
      </c>
      <c r="L56" s="21">
        <v>2</v>
      </c>
      <c r="M56" s="7" t="s">
        <v>48</v>
      </c>
      <c r="N56" s="19" t="s">
        <v>113</v>
      </c>
      <c r="O56" s="20" t="s">
        <v>113</v>
      </c>
      <c r="P56" s="20" t="s">
        <v>113</v>
      </c>
      <c r="Q56" s="20" t="s">
        <v>113</v>
      </c>
      <c r="R56" s="20">
        <v>11</v>
      </c>
      <c r="S56" s="20">
        <v>6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777</v>
      </c>
      <c r="Y56" s="7" t="s">
        <v>48</v>
      </c>
      <c r="Z56" s="19">
        <v>1426</v>
      </c>
      <c r="AA56" s="20" t="s">
        <v>113</v>
      </c>
      <c r="AB56" s="20" t="s">
        <v>113</v>
      </c>
      <c r="AC56" s="20" t="s">
        <v>113</v>
      </c>
      <c r="AD56" s="20" t="s">
        <v>113</v>
      </c>
      <c r="AE56" s="20" t="s">
        <v>113</v>
      </c>
      <c r="AF56" s="20" t="s">
        <v>113</v>
      </c>
      <c r="AG56" s="20" t="s">
        <v>113</v>
      </c>
      <c r="AH56" s="20" t="s">
        <v>113</v>
      </c>
      <c r="AI56" s="20" t="s">
        <v>113</v>
      </c>
      <c r="AJ56" s="21" t="s">
        <v>113</v>
      </c>
      <c r="AK56" s="7" t="s">
        <v>48</v>
      </c>
      <c r="AL56" s="19" t="s">
        <v>113</v>
      </c>
      <c r="AM56" s="20" t="s">
        <v>113</v>
      </c>
      <c r="AN56" s="20" t="s">
        <v>113</v>
      </c>
      <c r="AO56" s="20" t="s">
        <v>113</v>
      </c>
      <c r="AP56" s="20">
        <v>1</v>
      </c>
      <c r="AQ56" s="20">
        <v>3</v>
      </c>
      <c r="AR56" s="20" t="s">
        <v>113</v>
      </c>
      <c r="AS56" s="20" t="s">
        <v>113</v>
      </c>
      <c r="AT56" s="20" t="s">
        <v>113</v>
      </c>
      <c r="AU56" s="20" t="s">
        <v>113</v>
      </c>
      <c r="AV56" s="21">
        <v>1430</v>
      </c>
      <c r="AW56" s="7" t="s">
        <v>48</v>
      </c>
      <c r="AX56" s="19">
        <v>2184</v>
      </c>
      <c r="AY56" s="20" t="s">
        <v>113</v>
      </c>
      <c r="AZ56" s="20" t="s">
        <v>113</v>
      </c>
      <c r="BA56" s="20" t="s">
        <v>113</v>
      </c>
      <c r="BB56" s="20" t="s">
        <v>113</v>
      </c>
      <c r="BC56" s="20" t="s">
        <v>113</v>
      </c>
      <c r="BD56" s="20" t="s">
        <v>113</v>
      </c>
      <c r="BE56" s="20" t="s">
        <v>113</v>
      </c>
      <c r="BF56" s="20" t="s">
        <v>113</v>
      </c>
      <c r="BG56" s="20" t="s">
        <v>113</v>
      </c>
      <c r="BH56" s="21">
        <v>2</v>
      </c>
      <c r="BI56" s="7" t="s">
        <v>48</v>
      </c>
      <c r="BJ56" s="19" t="s">
        <v>113</v>
      </c>
      <c r="BK56" s="20" t="s">
        <v>113</v>
      </c>
      <c r="BL56" s="20" t="s">
        <v>113</v>
      </c>
      <c r="BM56" s="20" t="s">
        <v>113</v>
      </c>
      <c r="BN56" s="20">
        <v>12</v>
      </c>
      <c r="BO56" s="20">
        <v>9</v>
      </c>
      <c r="BP56" s="20" t="s">
        <v>113</v>
      </c>
      <c r="BQ56" s="20" t="s">
        <v>113</v>
      </c>
      <c r="BR56" s="20" t="s">
        <v>113</v>
      </c>
      <c r="BS56" s="20" t="s">
        <v>113</v>
      </c>
      <c r="BT56" s="21">
        <v>2207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7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79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F1" zoomScaleNormal="100" zoomScaleSheetLayoutView="80" workbookViewId="0">
      <selection activeCell="BP18" sqref="BP18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119</v>
      </c>
      <c r="X3" s="1" t="s">
        <v>118</v>
      </c>
      <c r="AJ3" s="1" t="s">
        <v>117</v>
      </c>
      <c r="AV3" s="1" t="s">
        <v>116</v>
      </c>
      <c r="BH3" s="1" t="s">
        <v>115</v>
      </c>
      <c r="BT3" s="1" t="s">
        <v>114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83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83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84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84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85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85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>
        <v>2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2</v>
      </c>
      <c r="AW16" s="12" t="s">
        <v>8</v>
      </c>
      <c r="AX16" s="16">
        <v>2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2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674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674</v>
      </c>
      <c r="Y19" s="10" t="s">
        <v>11</v>
      </c>
      <c r="Z19" s="16">
        <v>1692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>
        <v>1</v>
      </c>
      <c r="AR19" s="17">
        <v>1</v>
      </c>
      <c r="AS19" s="17" t="s">
        <v>113</v>
      </c>
      <c r="AT19" s="17" t="s">
        <v>113</v>
      </c>
      <c r="AU19" s="17" t="s">
        <v>113</v>
      </c>
      <c r="AV19" s="18">
        <v>1694</v>
      </c>
      <c r="AW19" s="10" t="s">
        <v>11</v>
      </c>
      <c r="AX19" s="16">
        <v>2366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>
        <v>1</v>
      </c>
      <c r="BP19" s="17">
        <v>1</v>
      </c>
      <c r="BQ19" s="17" t="s">
        <v>113</v>
      </c>
      <c r="BR19" s="17" t="s">
        <v>113</v>
      </c>
      <c r="BS19" s="17" t="s">
        <v>113</v>
      </c>
      <c r="BT19" s="18">
        <v>2368</v>
      </c>
    </row>
    <row r="20" spans="1:72" s="6" customFormat="1" ht="9" customHeight="1" x14ac:dyDescent="0.2">
      <c r="A20" s="10" t="s">
        <v>12</v>
      </c>
      <c r="B20" s="16">
        <v>110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110</v>
      </c>
      <c r="Y20" s="10" t="s">
        <v>12</v>
      </c>
      <c r="Z20" s="16">
        <v>130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>
        <v>41</v>
      </c>
      <c r="AP20" s="17">
        <v>41</v>
      </c>
      <c r="AQ20" s="17">
        <v>29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241</v>
      </c>
      <c r="AW20" s="10" t="s">
        <v>12</v>
      </c>
      <c r="AX20" s="16">
        <v>240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 t="s">
        <v>113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>
        <v>41</v>
      </c>
      <c r="BN20" s="17">
        <v>41</v>
      </c>
      <c r="BO20" s="17">
        <v>29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351</v>
      </c>
    </row>
    <row r="21" spans="1:72" s="6" customFormat="1" ht="9" customHeight="1" x14ac:dyDescent="0.2">
      <c r="A21" s="10" t="s">
        <v>13</v>
      </c>
      <c r="B21" s="16">
        <v>11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11</v>
      </c>
      <c r="Y21" s="10" t="s">
        <v>13</v>
      </c>
      <c r="Z21" s="16">
        <v>299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113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299</v>
      </c>
      <c r="AW21" s="10" t="s">
        <v>13</v>
      </c>
      <c r="AX21" s="16">
        <v>310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 t="s">
        <v>113</v>
      </c>
      <c r="BF21" s="17" t="s">
        <v>113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310</v>
      </c>
    </row>
    <row r="22" spans="1:72" s="6" customFormat="1" ht="9" customHeight="1" x14ac:dyDescent="0.2">
      <c r="A22" s="11" t="s">
        <v>14</v>
      </c>
      <c r="B22" s="16">
        <v>1</v>
      </c>
      <c r="C22" s="17" t="s">
        <v>113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>
        <v>9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10</v>
      </c>
      <c r="Y22" s="11" t="s">
        <v>14</v>
      </c>
      <c r="Z22" s="16">
        <v>77</v>
      </c>
      <c r="AA22" s="17" t="s">
        <v>113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>
        <v>10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87</v>
      </c>
      <c r="AW22" s="11" t="s">
        <v>14</v>
      </c>
      <c r="AX22" s="16">
        <v>78</v>
      </c>
      <c r="AY22" s="17" t="s">
        <v>113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>
        <v>19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97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 t="s">
        <v>113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>
        <v>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3</v>
      </c>
      <c r="Y30" s="10" t="s">
        <v>22</v>
      </c>
      <c r="Z30" s="16">
        <v>7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 t="s">
        <v>113</v>
      </c>
      <c r="AG30" s="17" t="s">
        <v>113</v>
      </c>
      <c r="AH30" s="17" t="s">
        <v>113</v>
      </c>
      <c r="AI30" s="17" t="s">
        <v>113</v>
      </c>
      <c r="AJ30" s="18" t="s">
        <v>113</v>
      </c>
      <c r="AK30" s="10" t="s">
        <v>22</v>
      </c>
      <c r="AL30" s="16" t="s">
        <v>113</v>
      </c>
      <c r="AM30" s="17" t="s">
        <v>113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>
        <v>1</v>
      </c>
      <c r="AS30" s="17" t="s">
        <v>113</v>
      </c>
      <c r="AT30" s="17" t="s">
        <v>113</v>
      </c>
      <c r="AU30" s="17" t="s">
        <v>113</v>
      </c>
      <c r="AV30" s="18">
        <v>8</v>
      </c>
      <c r="AW30" s="10" t="s">
        <v>22</v>
      </c>
      <c r="AX30" s="16">
        <v>7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 t="s">
        <v>113</v>
      </c>
      <c r="BE30" s="17" t="s">
        <v>113</v>
      </c>
      <c r="BF30" s="17" t="s">
        <v>113</v>
      </c>
      <c r="BG30" s="17" t="s">
        <v>113</v>
      </c>
      <c r="BH30" s="18" t="s">
        <v>113</v>
      </c>
      <c r="BI30" s="10" t="s">
        <v>22</v>
      </c>
      <c r="BJ30" s="16" t="s">
        <v>113</v>
      </c>
      <c r="BK30" s="17" t="s">
        <v>113</v>
      </c>
      <c r="BL30" s="17" t="s">
        <v>113</v>
      </c>
      <c r="BM30" s="17" t="s">
        <v>113</v>
      </c>
      <c r="BN30" s="17" t="s">
        <v>113</v>
      </c>
      <c r="BO30" s="17">
        <v>3</v>
      </c>
      <c r="BP30" s="17">
        <v>1</v>
      </c>
      <c r="BQ30" s="17" t="s">
        <v>113</v>
      </c>
      <c r="BR30" s="17" t="s">
        <v>113</v>
      </c>
      <c r="BS30" s="17" t="s">
        <v>113</v>
      </c>
      <c r="BT30" s="18">
        <v>11</v>
      </c>
    </row>
    <row r="31" spans="1:72" s="6" customFormat="1" ht="9" customHeight="1" x14ac:dyDescent="0.2">
      <c r="A31" s="10" t="s">
        <v>23</v>
      </c>
      <c r="B31" s="16">
        <v>1798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 t="s">
        <v>113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1798</v>
      </c>
      <c r="Y31" s="10" t="s">
        <v>23</v>
      </c>
      <c r="Z31" s="16">
        <v>2671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 t="s">
        <v>113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>
        <v>1</v>
      </c>
      <c r="AO31" s="17" t="s">
        <v>113</v>
      </c>
      <c r="AP31" s="17" t="s">
        <v>113</v>
      </c>
      <c r="AQ31" s="17" t="s">
        <v>113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2672</v>
      </c>
      <c r="AW31" s="10" t="s">
        <v>23</v>
      </c>
      <c r="AX31" s="16">
        <v>4469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 t="s">
        <v>113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>
        <v>1</v>
      </c>
      <c r="BM31" s="17" t="s">
        <v>113</v>
      </c>
      <c r="BN31" s="17" t="s">
        <v>113</v>
      </c>
      <c r="BO31" s="17" t="s">
        <v>113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4470</v>
      </c>
    </row>
    <row r="32" spans="1:72" s="6" customFormat="1" ht="9" customHeight="1" x14ac:dyDescent="0.2">
      <c r="A32" s="11" t="s">
        <v>24</v>
      </c>
      <c r="B32" s="16">
        <v>25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25</v>
      </c>
      <c r="Y32" s="11" t="s">
        <v>24</v>
      </c>
      <c r="Z32" s="16">
        <v>26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26</v>
      </c>
      <c r="AW32" s="11" t="s">
        <v>24</v>
      </c>
      <c r="AX32" s="16">
        <v>51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51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31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31</v>
      </c>
      <c r="Y34" s="10" t="s">
        <v>26</v>
      </c>
      <c r="Z34" s="16">
        <v>19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19</v>
      </c>
      <c r="AW34" s="10" t="s">
        <v>26</v>
      </c>
      <c r="AX34" s="16">
        <v>50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50</v>
      </c>
    </row>
    <row r="35" spans="1:72" s="6" customFormat="1" ht="9" customHeight="1" x14ac:dyDescent="0.2">
      <c r="A35" s="10" t="s">
        <v>27</v>
      </c>
      <c r="B35" s="16">
        <v>202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 t="s">
        <v>113</v>
      </c>
      <c r="I35" s="17" t="s">
        <v>113</v>
      </c>
      <c r="J35" s="17" t="s">
        <v>113</v>
      </c>
      <c r="K35" s="17" t="s">
        <v>113</v>
      </c>
      <c r="L35" s="18" t="s">
        <v>113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202</v>
      </c>
      <c r="Y35" s="10" t="s">
        <v>27</v>
      </c>
      <c r="Z35" s="16">
        <v>80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80</v>
      </c>
      <c r="AW35" s="10" t="s">
        <v>27</v>
      </c>
      <c r="AX35" s="16">
        <v>282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 t="s">
        <v>113</v>
      </c>
      <c r="BE35" s="17" t="s">
        <v>113</v>
      </c>
      <c r="BF35" s="17" t="s">
        <v>113</v>
      </c>
      <c r="BG35" s="17" t="s">
        <v>113</v>
      </c>
      <c r="BH35" s="18" t="s">
        <v>113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282</v>
      </c>
    </row>
    <row r="36" spans="1:72" s="6" customFormat="1" ht="9" customHeight="1" x14ac:dyDescent="0.2">
      <c r="A36" s="10" t="s">
        <v>28</v>
      </c>
      <c r="B36" s="16">
        <v>19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19</v>
      </c>
      <c r="Y36" s="10" t="s">
        <v>28</v>
      </c>
      <c r="Z36" s="16">
        <v>13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13</v>
      </c>
      <c r="AW36" s="10" t="s">
        <v>28</v>
      </c>
      <c r="AX36" s="16">
        <v>32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32</v>
      </c>
    </row>
    <row r="37" spans="1:72" ht="9" customHeight="1" x14ac:dyDescent="0.2">
      <c r="A37" s="10" t="s">
        <v>29</v>
      </c>
      <c r="B37" s="16">
        <v>35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 t="s">
        <v>113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35</v>
      </c>
      <c r="Y37" s="10" t="s">
        <v>29</v>
      </c>
      <c r="Z37" s="16">
        <v>20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 t="s">
        <v>113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20</v>
      </c>
      <c r="AW37" s="10" t="s">
        <v>29</v>
      </c>
      <c r="AX37" s="16">
        <v>55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 t="s">
        <v>113</v>
      </c>
      <c r="BK37" s="17" t="s">
        <v>113</v>
      </c>
      <c r="BL37" s="17" t="s">
        <v>113</v>
      </c>
      <c r="BM37" s="17" t="s">
        <v>113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55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2906</v>
      </c>
      <c r="C56" s="20" t="s">
        <v>113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 t="s">
        <v>113</v>
      </c>
      <c r="I56" s="20" t="s">
        <v>113</v>
      </c>
      <c r="J56" s="20" t="s">
        <v>113</v>
      </c>
      <c r="K56" s="20" t="s">
        <v>113</v>
      </c>
      <c r="L56" s="21" t="s">
        <v>113</v>
      </c>
      <c r="M56" s="7" t="s">
        <v>48</v>
      </c>
      <c r="N56" s="19" t="s">
        <v>113</v>
      </c>
      <c r="O56" s="20" t="s">
        <v>113</v>
      </c>
      <c r="P56" s="20">
        <v>9</v>
      </c>
      <c r="Q56" s="20" t="s">
        <v>113</v>
      </c>
      <c r="R56" s="20" t="s">
        <v>113</v>
      </c>
      <c r="S56" s="20">
        <v>3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2918</v>
      </c>
      <c r="Y56" s="7" t="s">
        <v>48</v>
      </c>
      <c r="Z56" s="19">
        <v>5036</v>
      </c>
      <c r="AA56" s="20" t="s">
        <v>113</v>
      </c>
      <c r="AB56" s="20" t="s">
        <v>113</v>
      </c>
      <c r="AC56" s="20" t="s">
        <v>113</v>
      </c>
      <c r="AD56" s="20" t="s">
        <v>113</v>
      </c>
      <c r="AE56" s="20" t="s">
        <v>113</v>
      </c>
      <c r="AF56" s="20" t="s">
        <v>113</v>
      </c>
      <c r="AG56" s="20" t="s">
        <v>113</v>
      </c>
      <c r="AH56" s="20" t="s">
        <v>113</v>
      </c>
      <c r="AI56" s="20" t="s">
        <v>113</v>
      </c>
      <c r="AJ56" s="21" t="s">
        <v>113</v>
      </c>
      <c r="AK56" s="7" t="s">
        <v>48</v>
      </c>
      <c r="AL56" s="19" t="s">
        <v>113</v>
      </c>
      <c r="AM56" s="20" t="s">
        <v>113</v>
      </c>
      <c r="AN56" s="20">
        <v>11</v>
      </c>
      <c r="AO56" s="20">
        <v>41</v>
      </c>
      <c r="AP56" s="20">
        <v>41</v>
      </c>
      <c r="AQ56" s="20">
        <v>30</v>
      </c>
      <c r="AR56" s="20">
        <v>2</v>
      </c>
      <c r="AS56" s="20" t="s">
        <v>113</v>
      </c>
      <c r="AT56" s="20" t="s">
        <v>113</v>
      </c>
      <c r="AU56" s="20" t="s">
        <v>113</v>
      </c>
      <c r="AV56" s="21">
        <v>5161</v>
      </c>
      <c r="AW56" s="7" t="s">
        <v>48</v>
      </c>
      <c r="AX56" s="19">
        <v>7942</v>
      </c>
      <c r="AY56" s="20" t="s">
        <v>113</v>
      </c>
      <c r="AZ56" s="20" t="s">
        <v>113</v>
      </c>
      <c r="BA56" s="20" t="s">
        <v>113</v>
      </c>
      <c r="BB56" s="20" t="s">
        <v>113</v>
      </c>
      <c r="BC56" s="20" t="s">
        <v>113</v>
      </c>
      <c r="BD56" s="20" t="s">
        <v>113</v>
      </c>
      <c r="BE56" s="20" t="s">
        <v>113</v>
      </c>
      <c r="BF56" s="20" t="s">
        <v>113</v>
      </c>
      <c r="BG56" s="20" t="s">
        <v>113</v>
      </c>
      <c r="BH56" s="21" t="s">
        <v>113</v>
      </c>
      <c r="BI56" s="7" t="s">
        <v>48</v>
      </c>
      <c r="BJ56" s="19" t="s">
        <v>113</v>
      </c>
      <c r="BK56" s="20" t="s">
        <v>113</v>
      </c>
      <c r="BL56" s="20">
        <v>20</v>
      </c>
      <c r="BM56" s="20">
        <v>41</v>
      </c>
      <c r="BN56" s="20">
        <v>41</v>
      </c>
      <c r="BO56" s="20">
        <v>33</v>
      </c>
      <c r="BP56" s="20">
        <v>2</v>
      </c>
      <c r="BQ56" s="20" t="s">
        <v>113</v>
      </c>
      <c r="BR56" s="20" t="s">
        <v>113</v>
      </c>
      <c r="BS56" s="20" t="s">
        <v>113</v>
      </c>
      <c r="BT56" s="21">
        <v>8079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5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85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34" zoomScale="110" zoomScaleNormal="100" zoomScaleSheetLayoutView="80" zoomScalePageLayoutView="110" workbookViewId="0">
      <selection activeCell="BT4" sqref="BT4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94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120</v>
      </c>
      <c r="X3" s="1" t="s">
        <v>121</v>
      </c>
      <c r="AJ3" s="1" t="s">
        <v>122</v>
      </c>
      <c r="AV3" s="1" t="s">
        <v>123</v>
      </c>
      <c r="BH3" s="1" t="s">
        <v>124</v>
      </c>
      <c r="BT3" s="1" t="s">
        <v>125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90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90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91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91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92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92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>
        <v>2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2</v>
      </c>
      <c r="AW16" s="12" t="s">
        <v>8</v>
      </c>
      <c r="AX16" s="16">
        <v>2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2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3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3</v>
      </c>
      <c r="Y19" s="10" t="s">
        <v>11</v>
      </c>
      <c r="Z19" s="16">
        <v>139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 t="s">
        <v>113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139</v>
      </c>
      <c r="AW19" s="10" t="s">
        <v>11</v>
      </c>
      <c r="AX19" s="16">
        <v>142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 t="s">
        <v>113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142</v>
      </c>
    </row>
    <row r="20" spans="1:72" s="6" customFormat="1" ht="9" customHeight="1" x14ac:dyDescent="0.2">
      <c r="A20" s="10" t="s">
        <v>12</v>
      </c>
      <c r="B20" s="16" t="s">
        <v>113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 t="s">
        <v>113</v>
      </c>
      <c r="Y20" s="10" t="s">
        <v>12</v>
      </c>
      <c r="Z20" s="16">
        <v>58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 t="s">
        <v>113</v>
      </c>
      <c r="AP20" s="17" t="s">
        <v>113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58</v>
      </c>
      <c r="AW20" s="10" t="s">
        <v>12</v>
      </c>
      <c r="AX20" s="16">
        <v>58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 t="s">
        <v>113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 t="s">
        <v>113</v>
      </c>
      <c r="BN20" s="17" t="s">
        <v>113</v>
      </c>
      <c r="BO20" s="17" t="s">
        <v>113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58</v>
      </c>
    </row>
    <row r="21" spans="1:72" s="6" customFormat="1" ht="9" customHeight="1" x14ac:dyDescent="0.2">
      <c r="A21" s="10" t="s">
        <v>13</v>
      </c>
      <c r="B21" s="16">
        <v>14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14</v>
      </c>
      <c r="Y21" s="10" t="s">
        <v>13</v>
      </c>
      <c r="Z21" s="16">
        <v>258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113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258</v>
      </c>
      <c r="AW21" s="10" t="s">
        <v>13</v>
      </c>
      <c r="AX21" s="16">
        <v>272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 t="s">
        <v>113</v>
      </c>
      <c r="BF21" s="17" t="s">
        <v>113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272</v>
      </c>
    </row>
    <row r="22" spans="1:72" s="6" customFormat="1" ht="9" customHeight="1" x14ac:dyDescent="0.2">
      <c r="A22" s="11" t="s">
        <v>14</v>
      </c>
      <c r="B22" s="16">
        <v>9</v>
      </c>
      <c r="C22" s="17">
        <v>4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13</v>
      </c>
      <c r="Y22" s="11" t="s">
        <v>14</v>
      </c>
      <c r="Z22" s="16">
        <v>179</v>
      </c>
      <c r="AA22" s="17">
        <v>88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 t="s">
        <v>113</v>
      </c>
      <c r="AO22" s="17" t="s">
        <v>113</v>
      </c>
      <c r="AP22" s="17" t="s">
        <v>113</v>
      </c>
      <c r="AQ22" s="17">
        <v>4</v>
      </c>
      <c r="AR22" s="17">
        <v>11</v>
      </c>
      <c r="AS22" s="17" t="s">
        <v>113</v>
      </c>
      <c r="AT22" s="17" t="s">
        <v>113</v>
      </c>
      <c r="AU22" s="17" t="s">
        <v>113</v>
      </c>
      <c r="AV22" s="18">
        <v>282</v>
      </c>
      <c r="AW22" s="11" t="s">
        <v>14</v>
      </c>
      <c r="AX22" s="16">
        <v>188</v>
      </c>
      <c r="AY22" s="17">
        <v>92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 t="s">
        <v>113</v>
      </c>
      <c r="BM22" s="17" t="s">
        <v>113</v>
      </c>
      <c r="BN22" s="17" t="s">
        <v>113</v>
      </c>
      <c r="BO22" s="17">
        <v>4</v>
      </c>
      <c r="BP22" s="17">
        <v>11</v>
      </c>
      <c r="BQ22" s="17" t="s">
        <v>113</v>
      </c>
      <c r="BR22" s="17" t="s">
        <v>113</v>
      </c>
      <c r="BS22" s="17" t="s">
        <v>113</v>
      </c>
      <c r="BT22" s="18">
        <v>295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49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49</v>
      </c>
      <c r="Y30" s="10" t="s">
        <v>22</v>
      </c>
      <c r="Z30" s="16">
        <v>207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 t="s">
        <v>113</v>
      </c>
      <c r="AG30" s="17" t="s">
        <v>113</v>
      </c>
      <c r="AH30" s="17" t="s">
        <v>113</v>
      </c>
      <c r="AI30" s="17" t="s">
        <v>113</v>
      </c>
      <c r="AJ30" s="18" t="s">
        <v>113</v>
      </c>
      <c r="AK30" s="10" t="s">
        <v>22</v>
      </c>
      <c r="AL30" s="16" t="s">
        <v>113</v>
      </c>
      <c r="AM30" s="17" t="s">
        <v>113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 t="s">
        <v>113</v>
      </c>
      <c r="AV30" s="18">
        <v>207</v>
      </c>
      <c r="AW30" s="10" t="s">
        <v>22</v>
      </c>
      <c r="AX30" s="16">
        <v>256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 t="s">
        <v>113</v>
      </c>
      <c r="BE30" s="17" t="s">
        <v>113</v>
      </c>
      <c r="BF30" s="17" t="s">
        <v>113</v>
      </c>
      <c r="BG30" s="17" t="s">
        <v>113</v>
      </c>
      <c r="BH30" s="18" t="s">
        <v>113</v>
      </c>
      <c r="BI30" s="10" t="s">
        <v>22</v>
      </c>
      <c r="BJ30" s="16" t="s">
        <v>113</v>
      </c>
      <c r="BK30" s="17" t="s">
        <v>113</v>
      </c>
      <c r="BL30" s="17" t="s">
        <v>113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 t="s">
        <v>113</v>
      </c>
      <c r="BT30" s="18">
        <v>256</v>
      </c>
    </row>
    <row r="31" spans="1:72" s="6" customFormat="1" ht="9" customHeight="1" x14ac:dyDescent="0.2">
      <c r="A31" s="10" t="s">
        <v>23</v>
      </c>
      <c r="B31" s="16">
        <v>673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 t="s">
        <v>113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673</v>
      </c>
      <c r="Y31" s="10" t="s">
        <v>23</v>
      </c>
      <c r="Z31" s="16">
        <v>2148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 t="s">
        <v>113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 t="s">
        <v>113</v>
      </c>
      <c r="AO31" s="17" t="s">
        <v>113</v>
      </c>
      <c r="AP31" s="17" t="s">
        <v>113</v>
      </c>
      <c r="AQ31" s="17" t="s">
        <v>113</v>
      </c>
      <c r="AR31" s="17">
        <v>3</v>
      </c>
      <c r="AS31" s="17" t="s">
        <v>113</v>
      </c>
      <c r="AT31" s="17" t="s">
        <v>113</v>
      </c>
      <c r="AU31" s="17" t="s">
        <v>113</v>
      </c>
      <c r="AV31" s="18">
        <v>2151</v>
      </c>
      <c r="AW31" s="10" t="s">
        <v>23</v>
      </c>
      <c r="AX31" s="16">
        <v>2821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 t="s">
        <v>113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 t="s">
        <v>113</v>
      </c>
      <c r="BM31" s="17" t="s">
        <v>113</v>
      </c>
      <c r="BN31" s="17" t="s">
        <v>113</v>
      </c>
      <c r="BO31" s="17" t="s">
        <v>113</v>
      </c>
      <c r="BP31" s="17">
        <v>3</v>
      </c>
      <c r="BQ31" s="17" t="s">
        <v>113</v>
      </c>
      <c r="BR31" s="17" t="s">
        <v>113</v>
      </c>
      <c r="BS31" s="17" t="s">
        <v>113</v>
      </c>
      <c r="BT31" s="18">
        <v>2824</v>
      </c>
    </row>
    <row r="32" spans="1:72" s="6" customFormat="1" ht="9" customHeight="1" x14ac:dyDescent="0.2">
      <c r="A32" s="11" t="s">
        <v>24</v>
      </c>
      <c r="B32" s="16">
        <v>44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44</v>
      </c>
      <c r="Y32" s="11" t="s">
        <v>24</v>
      </c>
      <c r="Z32" s="16">
        <v>16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16</v>
      </c>
      <c r="AW32" s="11" t="s">
        <v>24</v>
      </c>
      <c r="AX32" s="16">
        <v>60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60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46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46</v>
      </c>
      <c r="Y34" s="10" t="s">
        <v>26</v>
      </c>
      <c r="Z34" s="16">
        <v>42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42</v>
      </c>
      <c r="AW34" s="10" t="s">
        <v>26</v>
      </c>
      <c r="AX34" s="16">
        <v>88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88</v>
      </c>
    </row>
    <row r="35" spans="1:72" s="6" customFormat="1" ht="9" customHeight="1" x14ac:dyDescent="0.2">
      <c r="A35" s="10" t="s">
        <v>27</v>
      </c>
      <c r="B35" s="16">
        <v>177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 t="s">
        <v>113</v>
      </c>
      <c r="I35" s="17" t="s">
        <v>113</v>
      </c>
      <c r="J35" s="17" t="s">
        <v>113</v>
      </c>
      <c r="K35" s="17" t="s">
        <v>113</v>
      </c>
      <c r="L35" s="18" t="s">
        <v>113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177</v>
      </c>
      <c r="Y35" s="10" t="s">
        <v>27</v>
      </c>
      <c r="Z35" s="16">
        <v>135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135</v>
      </c>
      <c r="AW35" s="10" t="s">
        <v>27</v>
      </c>
      <c r="AX35" s="16">
        <v>312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 t="s">
        <v>113</v>
      </c>
      <c r="BE35" s="17" t="s">
        <v>113</v>
      </c>
      <c r="BF35" s="17" t="s">
        <v>113</v>
      </c>
      <c r="BG35" s="17" t="s">
        <v>113</v>
      </c>
      <c r="BH35" s="18" t="s">
        <v>113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312</v>
      </c>
    </row>
    <row r="36" spans="1:72" s="6" customFormat="1" ht="9" customHeight="1" x14ac:dyDescent="0.2">
      <c r="A36" s="10" t="s">
        <v>28</v>
      </c>
      <c r="B36" s="16">
        <v>48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48</v>
      </c>
      <c r="Y36" s="10" t="s">
        <v>28</v>
      </c>
      <c r="Z36" s="16">
        <v>7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7</v>
      </c>
      <c r="AW36" s="10" t="s">
        <v>28</v>
      </c>
      <c r="AX36" s="16">
        <v>55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55</v>
      </c>
    </row>
    <row r="37" spans="1:72" ht="9" customHeight="1" x14ac:dyDescent="0.2">
      <c r="A37" s="10" t="s">
        <v>29</v>
      </c>
      <c r="B37" s="16">
        <v>63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 t="s">
        <v>113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63</v>
      </c>
      <c r="Y37" s="10" t="s">
        <v>29</v>
      </c>
      <c r="Z37" s="16">
        <v>31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 t="s">
        <v>113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31</v>
      </c>
      <c r="AW37" s="10" t="s">
        <v>29</v>
      </c>
      <c r="AX37" s="16">
        <v>94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 t="s">
        <v>113</v>
      </c>
      <c r="BK37" s="17" t="s">
        <v>113</v>
      </c>
      <c r="BL37" s="17" t="s">
        <v>113</v>
      </c>
      <c r="BM37" s="17" t="s">
        <v>113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94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1126</v>
      </c>
      <c r="C56" s="20">
        <v>4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 t="s">
        <v>113</v>
      </c>
      <c r="I56" s="20" t="s">
        <v>113</v>
      </c>
      <c r="J56" s="20" t="s">
        <v>113</v>
      </c>
      <c r="K56" s="20" t="s">
        <v>113</v>
      </c>
      <c r="L56" s="21" t="s">
        <v>113</v>
      </c>
      <c r="M56" s="7" t="s">
        <v>48</v>
      </c>
      <c r="N56" s="19" t="s">
        <v>113</v>
      </c>
      <c r="O56" s="20" t="s">
        <v>113</v>
      </c>
      <c r="P56" s="20" t="s">
        <v>113</v>
      </c>
      <c r="Q56" s="20" t="s">
        <v>113</v>
      </c>
      <c r="R56" s="20" t="s">
        <v>113</v>
      </c>
      <c r="S56" s="20" t="s">
        <v>113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1130</v>
      </c>
      <c r="Y56" s="7" t="s">
        <v>48</v>
      </c>
      <c r="Z56" s="19">
        <v>3222</v>
      </c>
      <c r="AA56" s="20">
        <v>88</v>
      </c>
      <c r="AB56" s="20" t="s">
        <v>113</v>
      </c>
      <c r="AC56" s="20" t="s">
        <v>113</v>
      </c>
      <c r="AD56" s="20" t="s">
        <v>113</v>
      </c>
      <c r="AE56" s="20" t="s">
        <v>113</v>
      </c>
      <c r="AF56" s="20" t="s">
        <v>113</v>
      </c>
      <c r="AG56" s="20" t="s">
        <v>113</v>
      </c>
      <c r="AH56" s="20" t="s">
        <v>113</v>
      </c>
      <c r="AI56" s="20" t="s">
        <v>113</v>
      </c>
      <c r="AJ56" s="21" t="s">
        <v>113</v>
      </c>
      <c r="AK56" s="7" t="s">
        <v>48</v>
      </c>
      <c r="AL56" s="19" t="s">
        <v>113</v>
      </c>
      <c r="AM56" s="20" t="s">
        <v>113</v>
      </c>
      <c r="AN56" s="20" t="s">
        <v>113</v>
      </c>
      <c r="AO56" s="20" t="s">
        <v>113</v>
      </c>
      <c r="AP56" s="20" t="s">
        <v>113</v>
      </c>
      <c r="AQ56" s="20">
        <v>4</v>
      </c>
      <c r="AR56" s="20">
        <v>14</v>
      </c>
      <c r="AS56" s="20" t="s">
        <v>113</v>
      </c>
      <c r="AT56" s="20" t="s">
        <v>113</v>
      </c>
      <c r="AU56" s="20" t="s">
        <v>113</v>
      </c>
      <c r="AV56" s="21">
        <v>3328</v>
      </c>
      <c r="AW56" s="7" t="s">
        <v>48</v>
      </c>
      <c r="AX56" s="19">
        <v>4348</v>
      </c>
      <c r="AY56" s="20">
        <v>92</v>
      </c>
      <c r="AZ56" s="20" t="s">
        <v>113</v>
      </c>
      <c r="BA56" s="20" t="s">
        <v>113</v>
      </c>
      <c r="BB56" s="20" t="s">
        <v>113</v>
      </c>
      <c r="BC56" s="20" t="s">
        <v>113</v>
      </c>
      <c r="BD56" s="20" t="s">
        <v>113</v>
      </c>
      <c r="BE56" s="20" t="s">
        <v>113</v>
      </c>
      <c r="BF56" s="20" t="s">
        <v>113</v>
      </c>
      <c r="BG56" s="20" t="s">
        <v>113</v>
      </c>
      <c r="BH56" s="21" t="s">
        <v>113</v>
      </c>
      <c r="BI56" s="7" t="s">
        <v>48</v>
      </c>
      <c r="BJ56" s="19" t="s">
        <v>113</v>
      </c>
      <c r="BK56" s="20" t="s">
        <v>113</v>
      </c>
      <c r="BL56" s="20" t="s">
        <v>113</v>
      </c>
      <c r="BM56" s="20" t="s">
        <v>113</v>
      </c>
      <c r="BN56" s="20" t="s">
        <v>113</v>
      </c>
      <c r="BO56" s="20">
        <v>4</v>
      </c>
      <c r="BP56" s="20">
        <v>14</v>
      </c>
      <c r="BQ56" s="20" t="s">
        <v>113</v>
      </c>
      <c r="BR56" s="20" t="s">
        <v>113</v>
      </c>
      <c r="BS56" s="20" t="s">
        <v>113</v>
      </c>
      <c r="BT56" s="21">
        <v>4458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3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91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tabSelected="1" view="pageLayout" topLeftCell="BH1" zoomScale="110" zoomScaleNormal="100" zoomScaleSheetLayoutView="80" zoomScalePageLayoutView="110" workbookViewId="0"/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126</v>
      </c>
      <c r="X3" s="1" t="s">
        <v>127</v>
      </c>
      <c r="AJ3" s="1" t="s">
        <v>128</v>
      </c>
      <c r="AV3" s="1" t="s">
        <v>129</v>
      </c>
      <c r="BH3" s="1" t="s">
        <v>130</v>
      </c>
      <c r="BT3" s="1" t="s">
        <v>131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34" t="s">
        <v>78</v>
      </c>
      <c r="C5" s="35"/>
      <c r="D5" s="35"/>
      <c r="E5" s="35"/>
      <c r="F5" s="35"/>
      <c r="G5" s="35"/>
      <c r="H5" s="35"/>
      <c r="I5" s="35"/>
      <c r="J5" s="35"/>
      <c r="K5" s="35"/>
      <c r="L5" s="36"/>
      <c r="M5" s="29" t="s">
        <v>0</v>
      </c>
      <c r="N5" s="34" t="s">
        <v>78</v>
      </c>
      <c r="O5" s="35"/>
      <c r="P5" s="35"/>
      <c r="Q5" s="35"/>
      <c r="R5" s="35"/>
      <c r="S5" s="35"/>
      <c r="T5" s="35"/>
      <c r="U5" s="35"/>
      <c r="V5" s="35"/>
      <c r="W5" s="35"/>
      <c r="X5" s="36"/>
      <c r="Y5" s="29" t="s">
        <v>0</v>
      </c>
      <c r="Z5" s="34" t="s">
        <v>79</v>
      </c>
      <c r="AA5" s="35"/>
      <c r="AB5" s="35"/>
      <c r="AC5" s="35"/>
      <c r="AD5" s="35"/>
      <c r="AE5" s="35"/>
      <c r="AF5" s="35"/>
      <c r="AG5" s="35"/>
      <c r="AH5" s="35"/>
      <c r="AI5" s="35"/>
      <c r="AJ5" s="36"/>
      <c r="AK5" s="29" t="s">
        <v>0</v>
      </c>
      <c r="AL5" s="34" t="s">
        <v>79</v>
      </c>
      <c r="AM5" s="35"/>
      <c r="AN5" s="35"/>
      <c r="AO5" s="35"/>
      <c r="AP5" s="35"/>
      <c r="AQ5" s="35"/>
      <c r="AR5" s="35"/>
      <c r="AS5" s="35"/>
      <c r="AT5" s="35"/>
      <c r="AU5" s="35"/>
      <c r="AV5" s="36"/>
      <c r="AW5" s="29" t="s">
        <v>0</v>
      </c>
      <c r="AX5" s="34" t="s">
        <v>80</v>
      </c>
      <c r="AY5" s="35"/>
      <c r="AZ5" s="35"/>
      <c r="BA5" s="35"/>
      <c r="BB5" s="35"/>
      <c r="BC5" s="35"/>
      <c r="BD5" s="35"/>
      <c r="BE5" s="35"/>
      <c r="BF5" s="35"/>
      <c r="BG5" s="35"/>
      <c r="BH5" s="36"/>
      <c r="BI5" s="29" t="s">
        <v>0</v>
      </c>
      <c r="BJ5" s="34" t="s">
        <v>80</v>
      </c>
      <c r="BK5" s="35"/>
      <c r="BL5" s="35"/>
      <c r="BM5" s="35"/>
      <c r="BN5" s="35"/>
      <c r="BO5" s="35"/>
      <c r="BP5" s="35"/>
      <c r="BQ5" s="35"/>
      <c r="BR5" s="35"/>
      <c r="BS5" s="35"/>
      <c r="BT5" s="36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81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81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81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>
        <v>422</v>
      </c>
      <c r="C16" s="17">
        <v>9</v>
      </c>
      <c r="D16" s="17">
        <v>4</v>
      </c>
      <c r="E16" s="17">
        <v>2</v>
      </c>
      <c r="F16" s="17">
        <v>1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>
        <v>438</v>
      </c>
      <c r="Y16" s="12" t="s">
        <v>8</v>
      </c>
      <c r="Z16" s="16">
        <v>4186</v>
      </c>
      <c r="AA16" s="17">
        <v>163</v>
      </c>
      <c r="AB16" s="17">
        <v>111</v>
      </c>
      <c r="AC16" s="17">
        <v>60</v>
      </c>
      <c r="AD16" s="17">
        <v>13</v>
      </c>
      <c r="AE16" s="17">
        <v>21</v>
      </c>
      <c r="AF16" s="17">
        <v>4</v>
      </c>
      <c r="AG16" s="17">
        <v>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4561</v>
      </c>
      <c r="AW16" s="12" t="s">
        <v>8</v>
      </c>
      <c r="AX16" s="16">
        <v>4608</v>
      </c>
      <c r="AY16" s="17">
        <v>172</v>
      </c>
      <c r="AZ16" s="17">
        <v>115</v>
      </c>
      <c r="BA16" s="17">
        <v>62</v>
      </c>
      <c r="BB16" s="17">
        <v>14</v>
      </c>
      <c r="BC16" s="17">
        <v>21</v>
      </c>
      <c r="BD16" s="17">
        <v>4</v>
      </c>
      <c r="BE16" s="17">
        <v>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4999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6389</v>
      </c>
      <c r="C19" s="17">
        <v>111</v>
      </c>
      <c r="D19" s="17">
        <v>300</v>
      </c>
      <c r="E19" s="17">
        <v>51</v>
      </c>
      <c r="F19" s="17">
        <v>37</v>
      </c>
      <c r="G19" s="17">
        <v>3</v>
      </c>
      <c r="H19" s="17" t="s">
        <v>113</v>
      </c>
      <c r="I19" s="17">
        <v>1</v>
      </c>
      <c r="J19" s="17">
        <v>1</v>
      </c>
      <c r="K19" s="17">
        <v>2</v>
      </c>
      <c r="L19" s="18">
        <v>6</v>
      </c>
      <c r="M19" s="10" t="s">
        <v>11</v>
      </c>
      <c r="N19" s="16" t="s">
        <v>113</v>
      </c>
      <c r="O19" s="17">
        <v>1</v>
      </c>
      <c r="P19" s="17">
        <v>1</v>
      </c>
      <c r="Q19" s="17" t="s">
        <v>113</v>
      </c>
      <c r="R19" s="17">
        <v>1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6904</v>
      </c>
      <c r="Y19" s="10" t="s">
        <v>11</v>
      </c>
      <c r="Z19" s="16">
        <v>41290</v>
      </c>
      <c r="AA19" s="17">
        <v>2498</v>
      </c>
      <c r="AB19" s="17">
        <v>1584</v>
      </c>
      <c r="AC19" s="17">
        <v>451</v>
      </c>
      <c r="AD19" s="17">
        <v>218</v>
      </c>
      <c r="AE19" s="17">
        <v>153</v>
      </c>
      <c r="AF19" s="17">
        <v>77</v>
      </c>
      <c r="AG19" s="17">
        <v>99</v>
      </c>
      <c r="AH19" s="17">
        <v>142</v>
      </c>
      <c r="AI19" s="17">
        <v>19</v>
      </c>
      <c r="AJ19" s="18">
        <v>8</v>
      </c>
      <c r="AK19" s="10" t="s">
        <v>11</v>
      </c>
      <c r="AL19" s="16">
        <v>4</v>
      </c>
      <c r="AM19" s="17">
        <v>1</v>
      </c>
      <c r="AN19" s="17">
        <v>7</v>
      </c>
      <c r="AO19" s="17">
        <v>2</v>
      </c>
      <c r="AP19" s="17" t="s">
        <v>113</v>
      </c>
      <c r="AQ19" s="17">
        <v>2</v>
      </c>
      <c r="AR19" s="17">
        <v>1</v>
      </c>
      <c r="AS19" s="17" t="s">
        <v>113</v>
      </c>
      <c r="AT19" s="17" t="s">
        <v>113</v>
      </c>
      <c r="AU19" s="17" t="s">
        <v>113</v>
      </c>
      <c r="AV19" s="18">
        <v>46556</v>
      </c>
      <c r="AW19" s="10" t="s">
        <v>11</v>
      </c>
      <c r="AX19" s="16">
        <v>47679</v>
      </c>
      <c r="AY19" s="17">
        <v>2609</v>
      </c>
      <c r="AZ19" s="17">
        <v>1884</v>
      </c>
      <c r="BA19" s="17">
        <v>502</v>
      </c>
      <c r="BB19" s="17">
        <v>255</v>
      </c>
      <c r="BC19" s="17">
        <v>156</v>
      </c>
      <c r="BD19" s="17">
        <v>77</v>
      </c>
      <c r="BE19" s="17">
        <v>100</v>
      </c>
      <c r="BF19" s="17">
        <v>143</v>
      </c>
      <c r="BG19" s="17">
        <v>21</v>
      </c>
      <c r="BH19" s="18">
        <v>14</v>
      </c>
      <c r="BI19" s="10" t="s">
        <v>11</v>
      </c>
      <c r="BJ19" s="16">
        <v>4</v>
      </c>
      <c r="BK19" s="17">
        <v>2</v>
      </c>
      <c r="BL19" s="17">
        <v>8</v>
      </c>
      <c r="BM19" s="17">
        <v>2</v>
      </c>
      <c r="BN19" s="17">
        <v>1</v>
      </c>
      <c r="BO19" s="17">
        <v>2</v>
      </c>
      <c r="BP19" s="17">
        <v>1</v>
      </c>
      <c r="BQ19" s="17" t="s">
        <v>113</v>
      </c>
      <c r="BR19" s="17" t="s">
        <v>113</v>
      </c>
      <c r="BS19" s="17" t="s">
        <v>113</v>
      </c>
      <c r="BT19" s="18">
        <v>53460</v>
      </c>
    </row>
    <row r="20" spans="1:72" s="6" customFormat="1" ht="9" customHeight="1" x14ac:dyDescent="0.2">
      <c r="A20" s="10" t="s">
        <v>12</v>
      </c>
      <c r="B20" s="16">
        <v>4173</v>
      </c>
      <c r="C20" s="17">
        <v>66</v>
      </c>
      <c r="D20" s="17">
        <v>350</v>
      </c>
      <c r="E20" s="17">
        <v>273</v>
      </c>
      <c r="F20" s="17">
        <v>171</v>
      </c>
      <c r="G20" s="17">
        <v>84</v>
      </c>
      <c r="H20" s="17">
        <v>87</v>
      </c>
      <c r="I20" s="17">
        <v>13</v>
      </c>
      <c r="J20" s="17" t="s">
        <v>113</v>
      </c>
      <c r="K20" s="17">
        <v>5</v>
      </c>
      <c r="L20" s="18">
        <v>5</v>
      </c>
      <c r="M20" s="10" t="s">
        <v>12</v>
      </c>
      <c r="N20" s="16">
        <v>1</v>
      </c>
      <c r="O20" s="17" t="s">
        <v>113</v>
      </c>
      <c r="P20" s="17" t="s">
        <v>113</v>
      </c>
      <c r="Q20" s="17">
        <v>2</v>
      </c>
      <c r="R20" s="17">
        <v>2</v>
      </c>
      <c r="S20" s="17">
        <v>1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5233</v>
      </c>
      <c r="Y20" s="10" t="s">
        <v>12</v>
      </c>
      <c r="Z20" s="16">
        <v>26773</v>
      </c>
      <c r="AA20" s="17">
        <v>397</v>
      </c>
      <c r="AB20" s="17">
        <v>313</v>
      </c>
      <c r="AC20" s="17">
        <v>203</v>
      </c>
      <c r="AD20" s="17">
        <v>137</v>
      </c>
      <c r="AE20" s="17">
        <v>125</v>
      </c>
      <c r="AF20" s="17">
        <v>57</v>
      </c>
      <c r="AG20" s="17">
        <v>13</v>
      </c>
      <c r="AH20" s="17">
        <v>26</v>
      </c>
      <c r="AI20" s="17">
        <v>24</v>
      </c>
      <c r="AJ20" s="18">
        <v>4</v>
      </c>
      <c r="AK20" s="10" t="s">
        <v>12</v>
      </c>
      <c r="AL20" s="16">
        <v>1</v>
      </c>
      <c r="AM20" s="17">
        <v>1</v>
      </c>
      <c r="AN20" s="17" t="s">
        <v>113</v>
      </c>
      <c r="AO20" s="17">
        <v>42</v>
      </c>
      <c r="AP20" s="17">
        <v>43</v>
      </c>
      <c r="AQ20" s="17">
        <v>29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28188</v>
      </c>
      <c r="AW20" s="10" t="s">
        <v>12</v>
      </c>
      <c r="AX20" s="16">
        <v>30946</v>
      </c>
      <c r="AY20" s="17">
        <v>463</v>
      </c>
      <c r="AZ20" s="17">
        <v>663</v>
      </c>
      <c r="BA20" s="17">
        <v>476</v>
      </c>
      <c r="BB20" s="17">
        <v>308</v>
      </c>
      <c r="BC20" s="17">
        <v>209</v>
      </c>
      <c r="BD20" s="17">
        <v>144</v>
      </c>
      <c r="BE20" s="17">
        <v>26</v>
      </c>
      <c r="BF20" s="17">
        <v>26</v>
      </c>
      <c r="BG20" s="17">
        <v>29</v>
      </c>
      <c r="BH20" s="18">
        <v>9</v>
      </c>
      <c r="BI20" s="10" t="s">
        <v>12</v>
      </c>
      <c r="BJ20" s="16">
        <v>2</v>
      </c>
      <c r="BK20" s="17">
        <v>1</v>
      </c>
      <c r="BL20" s="17" t="s">
        <v>113</v>
      </c>
      <c r="BM20" s="17">
        <v>44</v>
      </c>
      <c r="BN20" s="17">
        <v>45</v>
      </c>
      <c r="BO20" s="17">
        <v>30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33421</v>
      </c>
    </row>
    <row r="21" spans="1:72" s="6" customFormat="1" ht="9" customHeight="1" x14ac:dyDescent="0.2">
      <c r="A21" s="10" t="s">
        <v>13</v>
      </c>
      <c r="B21" s="16">
        <v>796</v>
      </c>
      <c r="C21" s="17">
        <v>97</v>
      </c>
      <c r="D21" s="17">
        <v>38</v>
      </c>
      <c r="E21" s="17">
        <v>27</v>
      </c>
      <c r="F21" s="17">
        <v>4</v>
      </c>
      <c r="G21" s="17">
        <v>1</v>
      </c>
      <c r="H21" s="17" t="s">
        <v>113</v>
      </c>
      <c r="I21" s="17">
        <v>3</v>
      </c>
      <c r="J21" s="17">
        <v>1</v>
      </c>
      <c r="K21" s="17">
        <v>1</v>
      </c>
      <c r="L21" s="18">
        <v>4</v>
      </c>
      <c r="M21" s="10" t="s">
        <v>13</v>
      </c>
      <c r="N21" s="16">
        <v>1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973</v>
      </c>
      <c r="Y21" s="10" t="s">
        <v>13</v>
      </c>
      <c r="Z21" s="16">
        <v>22484</v>
      </c>
      <c r="AA21" s="17">
        <v>450</v>
      </c>
      <c r="AB21" s="17">
        <v>241</v>
      </c>
      <c r="AC21" s="17">
        <v>106</v>
      </c>
      <c r="AD21" s="17">
        <v>55</v>
      </c>
      <c r="AE21" s="17">
        <v>38</v>
      </c>
      <c r="AF21" s="17">
        <v>20</v>
      </c>
      <c r="AG21" s="17">
        <v>12</v>
      </c>
      <c r="AH21" s="17">
        <v>18</v>
      </c>
      <c r="AI21" s="17">
        <v>13</v>
      </c>
      <c r="AJ21" s="18">
        <v>4</v>
      </c>
      <c r="AK21" s="10" t="s">
        <v>13</v>
      </c>
      <c r="AL21" s="16">
        <v>7</v>
      </c>
      <c r="AM21" s="17">
        <v>9</v>
      </c>
      <c r="AN21" s="17">
        <v>3</v>
      </c>
      <c r="AO21" s="17">
        <v>2</v>
      </c>
      <c r="AP21" s="17">
        <v>2</v>
      </c>
      <c r="AQ21" s="17">
        <v>1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23465</v>
      </c>
      <c r="AW21" s="10" t="s">
        <v>13</v>
      </c>
      <c r="AX21" s="16">
        <v>23280</v>
      </c>
      <c r="AY21" s="17">
        <v>547</v>
      </c>
      <c r="AZ21" s="17">
        <v>279</v>
      </c>
      <c r="BA21" s="17">
        <v>133</v>
      </c>
      <c r="BB21" s="17">
        <v>59</v>
      </c>
      <c r="BC21" s="17">
        <v>39</v>
      </c>
      <c r="BD21" s="17">
        <v>20</v>
      </c>
      <c r="BE21" s="17">
        <v>15</v>
      </c>
      <c r="BF21" s="17">
        <v>19</v>
      </c>
      <c r="BG21" s="17">
        <v>14</v>
      </c>
      <c r="BH21" s="18">
        <v>8</v>
      </c>
      <c r="BI21" s="10" t="s">
        <v>13</v>
      </c>
      <c r="BJ21" s="16">
        <v>8</v>
      </c>
      <c r="BK21" s="17">
        <v>9</v>
      </c>
      <c r="BL21" s="17">
        <v>3</v>
      </c>
      <c r="BM21" s="17">
        <v>2</v>
      </c>
      <c r="BN21" s="17">
        <v>2</v>
      </c>
      <c r="BO21" s="17">
        <v>1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24438</v>
      </c>
    </row>
    <row r="22" spans="1:72" s="6" customFormat="1" ht="9" customHeight="1" x14ac:dyDescent="0.2">
      <c r="A22" s="11" t="s">
        <v>14</v>
      </c>
      <c r="B22" s="16">
        <v>2189</v>
      </c>
      <c r="C22" s="17">
        <v>33</v>
      </c>
      <c r="D22" s="17">
        <v>1</v>
      </c>
      <c r="E22" s="17">
        <v>2</v>
      </c>
      <c r="F22" s="17" t="s">
        <v>113</v>
      </c>
      <c r="G22" s="17">
        <v>5</v>
      </c>
      <c r="H22" s="17" t="s">
        <v>113</v>
      </c>
      <c r="I22" s="17">
        <v>1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>
        <v>9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2240</v>
      </c>
      <c r="Y22" s="11" t="s">
        <v>14</v>
      </c>
      <c r="Z22" s="16">
        <v>30687</v>
      </c>
      <c r="AA22" s="17">
        <v>1354</v>
      </c>
      <c r="AB22" s="17">
        <v>136</v>
      </c>
      <c r="AC22" s="17">
        <v>84</v>
      </c>
      <c r="AD22" s="17">
        <v>53</v>
      </c>
      <c r="AE22" s="17">
        <v>28</v>
      </c>
      <c r="AF22" s="17">
        <v>16</v>
      </c>
      <c r="AG22" s="17">
        <v>6</v>
      </c>
      <c r="AH22" s="17">
        <v>15</v>
      </c>
      <c r="AI22" s="17">
        <v>11</v>
      </c>
      <c r="AJ22" s="18">
        <v>4</v>
      </c>
      <c r="AK22" s="11" t="s">
        <v>14</v>
      </c>
      <c r="AL22" s="16">
        <v>2</v>
      </c>
      <c r="AM22" s="17">
        <v>3</v>
      </c>
      <c r="AN22" s="17">
        <v>13</v>
      </c>
      <c r="AO22" s="17" t="s">
        <v>113</v>
      </c>
      <c r="AP22" s="17" t="s">
        <v>113</v>
      </c>
      <c r="AQ22" s="17">
        <v>4</v>
      </c>
      <c r="AR22" s="17">
        <v>11</v>
      </c>
      <c r="AS22" s="17" t="s">
        <v>113</v>
      </c>
      <c r="AT22" s="17" t="s">
        <v>113</v>
      </c>
      <c r="AU22" s="17" t="s">
        <v>113</v>
      </c>
      <c r="AV22" s="18">
        <v>32427</v>
      </c>
      <c r="AW22" s="11" t="s">
        <v>14</v>
      </c>
      <c r="AX22" s="16">
        <v>32876</v>
      </c>
      <c r="AY22" s="17">
        <v>1387</v>
      </c>
      <c r="AZ22" s="17">
        <v>137</v>
      </c>
      <c r="BA22" s="17">
        <v>86</v>
      </c>
      <c r="BB22" s="17">
        <v>53</v>
      </c>
      <c r="BC22" s="17">
        <v>33</v>
      </c>
      <c r="BD22" s="17">
        <v>16</v>
      </c>
      <c r="BE22" s="17">
        <v>7</v>
      </c>
      <c r="BF22" s="17">
        <v>15</v>
      </c>
      <c r="BG22" s="17">
        <v>11</v>
      </c>
      <c r="BH22" s="18">
        <v>4</v>
      </c>
      <c r="BI22" s="11" t="s">
        <v>14</v>
      </c>
      <c r="BJ22" s="16">
        <v>2</v>
      </c>
      <c r="BK22" s="17">
        <v>3</v>
      </c>
      <c r="BL22" s="17">
        <v>22</v>
      </c>
      <c r="BM22" s="17" t="s">
        <v>113</v>
      </c>
      <c r="BN22" s="17" t="s">
        <v>113</v>
      </c>
      <c r="BO22" s="17">
        <v>4</v>
      </c>
      <c r="BP22" s="17">
        <v>11</v>
      </c>
      <c r="BQ22" s="17" t="s">
        <v>113</v>
      </c>
      <c r="BR22" s="17" t="s">
        <v>113</v>
      </c>
      <c r="BS22" s="17" t="s">
        <v>113</v>
      </c>
      <c r="BT22" s="18">
        <v>34667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2688</v>
      </c>
      <c r="C30" s="17">
        <v>62</v>
      </c>
      <c r="D30" s="17">
        <v>13</v>
      </c>
      <c r="E30" s="17">
        <v>3</v>
      </c>
      <c r="F30" s="17">
        <v>2</v>
      </c>
      <c r="G30" s="17">
        <v>2</v>
      </c>
      <c r="H30" s="17">
        <v>2</v>
      </c>
      <c r="I30" s="17" t="s">
        <v>113</v>
      </c>
      <c r="J30" s="17" t="s">
        <v>113</v>
      </c>
      <c r="K30" s="17" t="s">
        <v>113</v>
      </c>
      <c r="L30" s="18">
        <v>1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>
        <v>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2776</v>
      </c>
      <c r="Y30" s="10" t="s">
        <v>22</v>
      </c>
      <c r="Z30" s="16">
        <v>21645</v>
      </c>
      <c r="AA30" s="17">
        <v>559</v>
      </c>
      <c r="AB30" s="17">
        <v>276</v>
      </c>
      <c r="AC30" s="17">
        <v>145</v>
      </c>
      <c r="AD30" s="17">
        <v>77</v>
      </c>
      <c r="AE30" s="17">
        <v>18</v>
      </c>
      <c r="AF30" s="17">
        <v>38</v>
      </c>
      <c r="AG30" s="17">
        <v>73</v>
      </c>
      <c r="AH30" s="17">
        <v>79</v>
      </c>
      <c r="AI30" s="17">
        <v>57</v>
      </c>
      <c r="AJ30" s="18">
        <v>21</v>
      </c>
      <c r="AK30" s="10" t="s">
        <v>22</v>
      </c>
      <c r="AL30" s="16">
        <v>4</v>
      </c>
      <c r="AM30" s="17">
        <v>2</v>
      </c>
      <c r="AN30" s="17">
        <v>1</v>
      </c>
      <c r="AO30" s="17" t="s">
        <v>113</v>
      </c>
      <c r="AP30" s="17" t="s">
        <v>113</v>
      </c>
      <c r="AQ30" s="17" t="s">
        <v>113</v>
      </c>
      <c r="AR30" s="17">
        <v>1</v>
      </c>
      <c r="AS30" s="17" t="s">
        <v>113</v>
      </c>
      <c r="AT30" s="17" t="s">
        <v>113</v>
      </c>
      <c r="AU30" s="17">
        <v>2</v>
      </c>
      <c r="AV30" s="18">
        <v>22998</v>
      </c>
      <c r="AW30" s="10" t="s">
        <v>22</v>
      </c>
      <c r="AX30" s="16">
        <v>24333</v>
      </c>
      <c r="AY30" s="17">
        <v>621</v>
      </c>
      <c r="AZ30" s="17">
        <v>289</v>
      </c>
      <c r="BA30" s="17">
        <v>148</v>
      </c>
      <c r="BB30" s="17">
        <v>79</v>
      </c>
      <c r="BC30" s="17">
        <v>20</v>
      </c>
      <c r="BD30" s="17">
        <v>40</v>
      </c>
      <c r="BE30" s="17">
        <v>73</v>
      </c>
      <c r="BF30" s="17">
        <v>79</v>
      </c>
      <c r="BG30" s="17">
        <v>57</v>
      </c>
      <c r="BH30" s="18">
        <v>22</v>
      </c>
      <c r="BI30" s="10" t="s">
        <v>22</v>
      </c>
      <c r="BJ30" s="16">
        <v>4</v>
      </c>
      <c r="BK30" s="17">
        <v>2</v>
      </c>
      <c r="BL30" s="17">
        <v>1</v>
      </c>
      <c r="BM30" s="17" t="s">
        <v>113</v>
      </c>
      <c r="BN30" s="17" t="s">
        <v>113</v>
      </c>
      <c r="BO30" s="17">
        <v>3</v>
      </c>
      <c r="BP30" s="17">
        <v>1</v>
      </c>
      <c r="BQ30" s="17" t="s">
        <v>113</v>
      </c>
      <c r="BR30" s="17" t="s">
        <v>113</v>
      </c>
      <c r="BS30" s="17">
        <v>2</v>
      </c>
      <c r="BT30" s="18">
        <v>25774</v>
      </c>
    </row>
    <row r="31" spans="1:72" s="6" customFormat="1" ht="9" customHeight="1" x14ac:dyDescent="0.2">
      <c r="A31" s="10" t="s">
        <v>23</v>
      </c>
      <c r="B31" s="16">
        <v>17439</v>
      </c>
      <c r="C31" s="17">
        <v>1112</v>
      </c>
      <c r="D31" s="17">
        <v>801</v>
      </c>
      <c r="E31" s="17">
        <v>432</v>
      </c>
      <c r="F31" s="17">
        <v>142</v>
      </c>
      <c r="G31" s="17">
        <v>40</v>
      </c>
      <c r="H31" s="17">
        <v>37</v>
      </c>
      <c r="I31" s="17">
        <v>13</v>
      </c>
      <c r="J31" s="17">
        <v>14</v>
      </c>
      <c r="K31" s="17">
        <v>19</v>
      </c>
      <c r="L31" s="18">
        <v>47</v>
      </c>
      <c r="M31" s="10" t="s">
        <v>23</v>
      </c>
      <c r="N31" s="16">
        <v>7</v>
      </c>
      <c r="O31" s="17">
        <v>165</v>
      </c>
      <c r="P31" s="17">
        <v>12</v>
      </c>
      <c r="Q31" s="17">
        <v>8</v>
      </c>
      <c r="R31" s="17">
        <v>150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20438</v>
      </c>
      <c r="Y31" s="10" t="s">
        <v>23</v>
      </c>
      <c r="Z31" s="16">
        <v>57104</v>
      </c>
      <c r="AA31" s="17">
        <v>4715</v>
      </c>
      <c r="AB31" s="17">
        <v>1761</v>
      </c>
      <c r="AC31" s="17">
        <v>956</v>
      </c>
      <c r="AD31" s="17">
        <v>277</v>
      </c>
      <c r="AE31" s="17">
        <v>122</v>
      </c>
      <c r="AF31" s="17">
        <v>61</v>
      </c>
      <c r="AG31" s="17">
        <v>45</v>
      </c>
      <c r="AH31" s="17">
        <v>28</v>
      </c>
      <c r="AI31" s="17">
        <v>30</v>
      </c>
      <c r="AJ31" s="18">
        <v>28</v>
      </c>
      <c r="AK31" s="10" t="s">
        <v>23</v>
      </c>
      <c r="AL31" s="16">
        <v>26</v>
      </c>
      <c r="AM31" s="17">
        <v>31</v>
      </c>
      <c r="AN31" s="17">
        <v>16</v>
      </c>
      <c r="AO31" s="17">
        <v>23</v>
      </c>
      <c r="AP31" s="17">
        <v>54</v>
      </c>
      <c r="AQ31" s="17">
        <v>3</v>
      </c>
      <c r="AR31" s="17">
        <v>3</v>
      </c>
      <c r="AS31" s="17" t="s">
        <v>113</v>
      </c>
      <c r="AT31" s="17" t="s">
        <v>113</v>
      </c>
      <c r="AU31" s="17" t="s">
        <v>113</v>
      </c>
      <c r="AV31" s="18">
        <v>65283</v>
      </c>
      <c r="AW31" s="10" t="s">
        <v>23</v>
      </c>
      <c r="AX31" s="16">
        <v>74543</v>
      </c>
      <c r="AY31" s="17">
        <v>5827</v>
      </c>
      <c r="AZ31" s="17">
        <v>2562</v>
      </c>
      <c r="BA31" s="17">
        <v>1388</v>
      </c>
      <c r="BB31" s="17">
        <v>419</v>
      </c>
      <c r="BC31" s="17">
        <v>162</v>
      </c>
      <c r="BD31" s="17">
        <v>98</v>
      </c>
      <c r="BE31" s="17">
        <v>58</v>
      </c>
      <c r="BF31" s="17">
        <v>42</v>
      </c>
      <c r="BG31" s="17">
        <v>49</v>
      </c>
      <c r="BH31" s="18">
        <v>75</v>
      </c>
      <c r="BI31" s="10" t="s">
        <v>23</v>
      </c>
      <c r="BJ31" s="16">
        <v>33</v>
      </c>
      <c r="BK31" s="17">
        <v>196</v>
      </c>
      <c r="BL31" s="17">
        <v>28</v>
      </c>
      <c r="BM31" s="17">
        <v>31</v>
      </c>
      <c r="BN31" s="17">
        <v>204</v>
      </c>
      <c r="BO31" s="17">
        <v>3</v>
      </c>
      <c r="BP31" s="17">
        <v>3</v>
      </c>
      <c r="BQ31" s="17" t="s">
        <v>113</v>
      </c>
      <c r="BR31" s="17" t="s">
        <v>113</v>
      </c>
      <c r="BS31" s="17" t="s">
        <v>113</v>
      </c>
      <c r="BT31" s="18">
        <v>85721</v>
      </c>
    </row>
    <row r="32" spans="1:72" s="6" customFormat="1" ht="9" customHeight="1" x14ac:dyDescent="0.2">
      <c r="A32" s="11" t="s">
        <v>24</v>
      </c>
      <c r="B32" s="16">
        <v>4712</v>
      </c>
      <c r="C32" s="17">
        <v>172</v>
      </c>
      <c r="D32" s="17">
        <v>38</v>
      </c>
      <c r="E32" s="17">
        <v>23</v>
      </c>
      <c r="F32" s="17">
        <v>15</v>
      </c>
      <c r="G32" s="17">
        <v>6</v>
      </c>
      <c r="H32" s="17">
        <v>6</v>
      </c>
      <c r="I32" s="17">
        <v>3</v>
      </c>
      <c r="J32" s="17">
        <v>2</v>
      </c>
      <c r="K32" s="17">
        <v>3</v>
      </c>
      <c r="L32" s="18">
        <v>1</v>
      </c>
      <c r="M32" s="11" t="s">
        <v>24</v>
      </c>
      <c r="N32" s="16" t="s">
        <v>113</v>
      </c>
      <c r="O32" s="17">
        <v>1</v>
      </c>
      <c r="P32" s="17">
        <v>1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4983</v>
      </c>
      <c r="Y32" s="11" t="s">
        <v>24</v>
      </c>
      <c r="Z32" s="16">
        <v>6808</v>
      </c>
      <c r="AA32" s="17">
        <v>603</v>
      </c>
      <c r="AB32" s="17">
        <v>49</v>
      </c>
      <c r="AC32" s="17">
        <v>23</v>
      </c>
      <c r="AD32" s="17">
        <v>25</v>
      </c>
      <c r="AE32" s="17">
        <v>18</v>
      </c>
      <c r="AF32" s="17">
        <v>8</v>
      </c>
      <c r="AG32" s="17">
        <v>8</v>
      </c>
      <c r="AH32" s="17">
        <v>1</v>
      </c>
      <c r="AI32" s="17">
        <v>23</v>
      </c>
      <c r="AJ32" s="18">
        <v>1</v>
      </c>
      <c r="AK32" s="11" t="s">
        <v>24</v>
      </c>
      <c r="AL32" s="16">
        <v>4</v>
      </c>
      <c r="AM32" s="17">
        <v>3</v>
      </c>
      <c r="AN32" s="17">
        <v>1</v>
      </c>
      <c r="AO32" s="17">
        <v>2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7577</v>
      </c>
      <c r="AW32" s="11" t="s">
        <v>24</v>
      </c>
      <c r="AX32" s="16">
        <v>11520</v>
      </c>
      <c r="AY32" s="17">
        <v>775</v>
      </c>
      <c r="AZ32" s="17">
        <v>87</v>
      </c>
      <c r="BA32" s="17">
        <v>46</v>
      </c>
      <c r="BB32" s="17">
        <v>40</v>
      </c>
      <c r="BC32" s="17">
        <v>24</v>
      </c>
      <c r="BD32" s="17">
        <v>14</v>
      </c>
      <c r="BE32" s="17">
        <v>11</v>
      </c>
      <c r="BF32" s="17">
        <v>3</v>
      </c>
      <c r="BG32" s="17">
        <v>26</v>
      </c>
      <c r="BH32" s="18">
        <v>2</v>
      </c>
      <c r="BI32" s="11" t="s">
        <v>24</v>
      </c>
      <c r="BJ32" s="16">
        <v>4</v>
      </c>
      <c r="BK32" s="17">
        <v>4</v>
      </c>
      <c r="BL32" s="17">
        <v>2</v>
      </c>
      <c r="BM32" s="17">
        <v>2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12560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5325</v>
      </c>
      <c r="C34" s="17">
        <v>10</v>
      </c>
      <c r="D34" s="17">
        <v>26</v>
      </c>
      <c r="E34" s="17">
        <v>22</v>
      </c>
      <c r="F34" s="17">
        <v>10</v>
      </c>
      <c r="G34" s="17">
        <v>2</v>
      </c>
      <c r="H34" s="17">
        <v>7</v>
      </c>
      <c r="I34" s="17">
        <v>3</v>
      </c>
      <c r="J34" s="17" t="s">
        <v>113</v>
      </c>
      <c r="K34" s="17" t="s">
        <v>113</v>
      </c>
      <c r="L34" s="18">
        <v>2</v>
      </c>
      <c r="M34" s="10" t="s">
        <v>26</v>
      </c>
      <c r="N34" s="16">
        <v>1</v>
      </c>
      <c r="O34" s="17" t="s">
        <v>113</v>
      </c>
      <c r="P34" s="17">
        <v>1</v>
      </c>
      <c r="Q34" s="17">
        <v>1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5410</v>
      </c>
      <c r="Y34" s="10" t="s">
        <v>26</v>
      </c>
      <c r="Z34" s="16">
        <v>5680</v>
      </c>
      <c r="AA34" s="17">
        <v>11</v>
      </c>
      <c r="AB34" s="17">
        <v>28</v>
      </c>
      <c r="AC34" s="17">
        <v>15</v>
      </c>
      <c r="AD34" s="17">
        <v>8</v>
      </c>
      <c r="AE34" s="17">
        <v>3</v>
      </c>
      <c r="AF34" s="17">
        <v>2</v>
      </c>
      <c r="AG34" s="17">
        <v>5</v>
      </c>
      <c r="AH34" s="17">
        <v>3</v>
      </c>
      <c r="AI34" s="17">
        <v>1</v>
      </c>
      <c r="AJ34" s="18" t="s">
        <v>113</v>
      </c>
      <c r="AK34" s="10" t="s">
        <v>26</v>
      </c>
      <c r="AL34" s="16">
        <v>2</v>
      </c>
      <c r="AM34" s="17">
        <v>5</v>
      </c>
      <c r="AN34" s="17">
        <v>1</v>
      </c>
      <c r="AO34" s="17" t="s">
        <v>113</v>
      </c>
      <c r="AP34" s="17">
        <v>1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5765</v>
      </c>
      <c r="AW34" s="10" t="s">
        <v>26</v>
      </c>
      <c r="AX34" s="16">
        <v>11005</v>
      </c>
      <c r="AY34" s="17">
        <v>21</v>
      </c>
      <c r="AZ34" s="17">
        <v>54</v>
      </c>
      <c r="BA34" s="17">
        <v>37</v>
      </c>
      <c r="BB34" s="17">
        <v>18</v>
      </c>
      <c r="BC34" s="17">
        <v>5</v>
      </c>
      <c r="BD34" s="17">
        <v>9</v>
      </c>
      <c r="BE34" s="17">
        <v>8</v>
      </c>
      <c r="BF34" s="17">
        <v>3</v>
      </c>
      <c r="BG34" s="17">
        <v>1</v>
      </c>
      <c r="BH34" s="18">
        <v>2</v>
      </c>
      <c r="BI34" s="10" t="s">
        <v>26</v>
      </c>
      <c r="BJ34" s="16">
        <v>3</v>
      </c>
      <c r="BK34" s="17">
        <v>5</v>
      </c>
      <c r="BL34" s="17">
        <v>2</v>
      </c>
      <c r="BM34" s="17">
        <v>1</v>
      </c>
      <c r="BN34" s="17">
        <v>1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11175</v>
      </c>
    </row>
    <row r="35" spans="1:72" s="6" customFormat="1" ht="9" customHeight="1" x14ac:dyDescent="0.2">
      <c r="A35" s="10" t="s">
        <v>27</v>
      </c>
      <c r="B35" s="16">
        <v>17402</v>
      </c>
      <c r="C35" s="17">
        <v>80</v>
      </c>
      <c r="D35" s="17">
        <v>82</v>
      </c>
      <c r="E35" s="17">
        <v>66</v>
      </c>
      <c r="F35" s="17">
        <v>61</v>
      </c>
      <c r="G35" s="17">
        <v>52</v>
      </c>
      <c r="H35" s="17">
        <v>31</v>
      </c>
      <c r="I35" s="17">
        <v>20</v>
      </c>
      <c r="J35" s="17">
        <v>25</v>
      </c>
      <c r="K35" s="17">
        <v>13</v>
      </c>
      <c r="L35" s="18">
        <v>10</v>
      </c>
      <c r="M35" s="10" t="s">
        <v>27</v>
      </c>
      <c r="N35" s="16">
        <v>7</v>
      </c>
      <c r="O35" s="17">
        <v>5</v>
      </c>
      <c r="P35" s="17" t="s">
        <v>113</v>
      </c>
      <c r="Q35" s="17">
        <v>8</v>
      </c>
      <c r="R35" s="17">
        <v>11</v>
      </c>
      <c r="S35" s="17">
        <v>6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17879</v>
      </c>
      <c r="Y35" s="10" t="s">
        <v>27</v>
      </c>
      <c r="Z35" s="16">
        <v>12916</v>
      </c>
      <c r="AA35" s="17">
        <v>78</v>
      </c>
      <c r="AB35" s="17">
        <v>69</v>
      </c>
      <c r="AC35" s="17">
        <v>47</v>
      </c>
      <c r="AD35" s="17">
        <v>29</v>
      </c>
      <c r="AE35" s="17">
        <v>32</v>
      </c>
      <c r="AF35" s="17">
        <v>22</v>
      </c>
      <c r="AG35" s="17">
        <v>18</v>
      </c>
      <c r="AH35" s="17">
        <v>9</v>
      </c>
      <c r="AI35" s="17">
        <v>5</v>
      </c>
      <c r="AJ35" s="18">
        <v>5</v>
      </c>
      <c r="AK35" s="10" t="s">
        <v>27</v>
      </c>
      <c r="AL35" s="16">
        <v>2</v>
      </c>
      <c r="AM35" s="17">
        <v>2</v>
      </c>
      <c r="AN35" s="17" t="s">
        <v>113</v>
      </c>
      <c r="AO35" s="17">
        <v>2</v>
      </c>
      <c r="AP35" s="17">
        <v>1</v>
      </c>
      <c r="AQ35" s="17">
        <v>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13240</v>
      </c>
      <c r="AW35" s="10" t="s">
        <v>27</v>
      </c>
      <c r="AX35" s="16">
        <v>30318</v>
      </c>
      <c r="AY35" s="17">
        <v>158</v>
      </c>
      <c r="AZ35" s="17">
        <v>151</v>
      </c>
      <c r="BA35" s="17">
        <v>113</v>
      </c>
      <c r="BB35" s="17">
        <v>90</v>
      </c>
      <c r="BC35" s="17">
        <v>84</v>
      </c>
      <c r="BD35" s="17">
        <v>53</v>
      </c>
      <c r="BE35" s="17">
        <v>38</v>
      </c>
      <c r="BF35" s="17">
        <v>34</v>
      </c>
      <c r="BG35" s="17">
        <v>18</v>
      </c>
      <c r="BH35" s="18">
        <v>15</v>
      </c>
      <c r="BI35" s="10" t="s">
        <v>27</v>
      </c>
      <c r="BJ35" s="16">
        <v>9</v>
      </c>
      <c r="BK35" s="17">
        <v>7</v>
      </c>
      <c r="BL35" s="17" t="s">
        <v>113</v>
      </c>
      <c r="BM35" s="17">
        <v>10</v>
      </c>
      <c r="BN35" s="17">
        <v>12</v>
      </c>
      <c r="BO35" s="17">
        <v>9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31119</v>
      </c>
    </row>
    <row r="36" spans="1:72" s="6" customFormat="1" ht="9" customHeight="1" x14ac:dyDescent="0.2">
      <c r="A36" s="10" t="s">
        <v>28</v>
      </c>
      <c r="B36" s="16">
        <v>5195</v>
      </c>
      <c r="C36" s="17">
        <v>12</v>
      </c>
      <c r="D36" s="17">
        <v>17</v>
      </c>
      <c r="E36" s="17">
        <v>3</v>
      </c>
      <c r="F36" s="17">
        <v>33</v>
      </c>
      <c r="G36" s="17">
        <v>17</v>
      </c>
      <c r="H36" s="17">
        <v>35</v>
      </c>
      <c r="I36" s="17">
        <v>20</v>
      </c>
      <c r="J36" s="17">
        <v>3</v>
      </c>
      <c r="K36" s="17">
        <v>1</v>
      </c>
      <c r="L36" s="18" t="s">
        <v>113</v>
      </c>
      <c r="M36" s="10" t="s">
        <v>28</v>
      </c>
      <c r="N36" s="16">
        <v>1</v>
      </c>
      <c r="O36" s="17" t="s">
        <v>113</v>
      </c>
      <c r="P36" s="17">
        <v>1</v>
      </c>
      <c r="Q36" s="17" t="s">
        <v>113</v>
      </c>
      <c r="R36" s="17">
        <v>1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5339</v>
      </c>
      <c r="Y36" s="10" t="s">
        <v>28</v>
      </c>
      <c r="Z36" s="16">
        <v>2477</v>
      </c>
      <c r="AA36" s="17">
        <v>7</v>
      </c>
      <c r="AB36" s="17">
        <v>10</v>
      </c>
      <c r="AC36" s="17">
        <v>9</v>
      </c>
      <c r="AD36" s="17">
        <v>4</v>
      </c>
      <c r="AE36" s="17">
        <v>2</v>
      </c>
      <c r="AF36" s="17" t="s">
        <v>113</v>
      </c>
      <c r="AG36" s="17">
        <v>3</v>
      </c>
      <c r="AH36" s="17">
        <v>1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2513</v>
      </c>
      <c r="AW36" s="10" t="s">
        <v>28</v>
      </c>
      <c r="AX36" s="16">
        <v>7672</v>
      </c>
      <c r="AY36" s="17">
        <v>19</v>
      </c>
      <c r="AZ36" s="17">
        <v>27</v>
      </c>
      <c r="BA36" s="17">
        <v>12</v>
      </c>
      <c r="BB36" s="17">
        <v>37</v>
      </c>
      <c r="BC36" s="17">
        <v>19</v>
      </c>
      <c r="BD36" s="17">
        <v>35</v>
      </c>
      <c r="BE36" s="17">
        <v>23</v>
      </c>
      <c r="BF36" s="17">
        <v>4</v>
      </c>
      <c r="BG36" s="17">
        <v>1</v>
      </c>
      <c r="BH36" s="18" t="s">
        <v>113</v>
      </c>
      <c r="BI36" s="10" t="s">
        <v>28</v>
      </c>
      <c r="BJ36" s="16">
        <v>1</v>
      </c>
      <c r="BK36" s="17" t="s">
        <v>113</v>
      </c>
      <c r="BL36" s="17">
        <v>1</v>
      </c>
      <c r="BM36" s="17" t="s">
        <v>113</v>
      </c>
      <c r="BN36" s="17">
        <v>1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7852</v>
      </c>
    </row>
    <row r="37" spans="1:72" ht="9" customHeight="1" x14ac:dyDescent="0.2">
      <c r="A37" s="10" t="s">
        <v>29</v>
      </c>
      <c r="B37" s="16">
        <v>11018</v>
      </c>
      <c r="C37" s="17">
        <v>31</v>
      </c>
      <c r="D37" s="17">
        <v>255</v>
      </c>
      <c r="E37" s="17">
        <v>168</v>
      </c>
      <c r="F37" s="17">
        <v>155</v>
      </c>
      <c r="G37" s="17">
        <v>123</v>
      </c>
      <c r="H37" s="17">
        <v>120</v>
      </c>
      <c r="I37" s="17">
        <v>136</v>
      </c>
      <c r="J37" s="17">
        <v>122</v>
      </c>
      <c r="K37" s="17">
        <v>112</v>
      </c>
      <c r="L37" s="18">
        <v>119</v>
      </c>
      <c r="M37" s="10" t="s">
        <v>29</v>
      </c>
      <c r="N37" s="16">
        <v>55</v>
      </c>
      <c r="O37" s="17">
        <v>51</v>
      </c>
      <c r="P37" s="17">
        <v>10</v>
      </c>
      <c r="Q37" s="17">
        <v>6</v>
      </c>
      <c r="R37" s="17">
        <v>6</v>
      </c>
      <c r="S37" s="17">
        <v>9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12496</v>
      </c>
      <c r="Y37" s="10" t="s">
        <v>29</v>
      </c>
      <c r="Z37" s="16">
        <v>6320</v>
      </c>
      <c r="AA37" s="17">
        <v>5</v>
      </c>
      <c r="AB37" s="17">
        <v>108</v>
      </c>
      <c r="AC37" s="17">
        <v>45</v>
      </c>
      <c r="AD37" s="17">
        <v>50</v>
      </c>
      <c r="AE37" s="17">
        <v>45</v>
      </c>
      <c r="AF37" s="17">
        <v>33</v>
      </c>
      <c r="AG37" s="17">
        <v>41</v>
      </c>
      <c r="AH37" s="17">
        <v>47</v>
      </c>
      <c r="AI37" s="17">
        <v>81</v>
      </c>
      <c r="AJ37" s="18">
        <v>57</v>
      </c>
      <c r="AK37" s="10" t="s">
        <v>29</v>
      </c>
      <c r="AL37" s="16">
        <v>46</v>
      </c>
      <c r="AM37" s="17">
        <v>14</v>
      </c>
      <c r="AN37" s="17">
        <v>1</v>
      </c>
      <c r="AO37" s="17">
        <v>1</v>
      </c>
      <c r="AP37" s="17">
        <v>1</v>
      </c>
      <c r="AQ37" s="17">
        <v>2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6897</v>
      </c>
      <c r="AW37" s="10" t="s">
        <v>29</v>
      </c>
      <c r="AX37" s="16">
        <v>17338</v>
      </c>
      <c r="AY37" s="17">
        <v>36</v>
      </c>
      <c r="AZ37" s="17">
        <v>363</v>
      </c>
      <c r="BA37" s="17">
        <v>213</v>
      </c>
      <c r="BB37" s="17">
        <v>205</v>
      </c>
      <c r="BC37" s="17">
        <v>168</v>
      </c>
      <c r="BD37" s="17">
        <v>153</v>
      </c>
      <c r="BE37" s="17">
        <v>177</v>
      </c>
      <c r="BF37" s="17">
        <v>169</v>
      </c>
      <c r="BG37" s="17">
        <v>193</v>
      </c>
      <c r="BH37" s="18">
        <v>176</v>
      </c>
      <c r="BI37" s="10" t="s">
        <v>29</v>
      </c>
      <c r="BJ37" s="16">
        <v>101</v>
      </c>
      <c r="BK37" s="17">
        <v>65</v>
      </c>
      <c r="BL37" s="17">
        <v>11</v>
      </c>
      <c r="BM37" s="17">
        <v>7</v>
      </c>
      <c r="BN37" s="17">
        <v>7</v>
      </c>
      <c r="BO37" s="17">
        <v>11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19393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77748</v>
      </c>
      <c r="C56" s="20">
        <v>1795</v>
      </c>
      <c r="D56" s="20">
        <v>1925</v>
      </c>
      <c r="E56" s="20">
        <v>1072</v>
      </c>
      <c r="F56" s="20">
        <v>631</v>
      </c>
      <c r="G56" s="20">
        <v>335</v>
      </c>
      <c r="H56" s="20">
        <v>325</v>
      </c>
      <c r="I56" s="20">
        <v>213</v>
      </c>
      <c r="J56" s="20">
        <v>168</v>
      </c>
      <c r="K56" s="20">
        <v>156</v>
      </c>
      <c r="L56" s="21">
        <v>195</v>
      </c>
      <c r="M56" s="7" t="s">
        <v>48</v>
      </c>
      <c r="N56" s="19">
        <v>73</v>
      </c>
      <c r="O56" s="20">
        <v>223</v>
      </c>
      <c r="P56" s="20">
        <v>35</v>
      </c>
      <c r="Q56" s="20">
        <v>25</v>
      </c>
      <c r="R56" s="20">
        <v>171</v>
      </c>
      <c r="S56" s="20">
        <v>19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85109</v>
      </c>
      <c r="Y56" s="7" t="s">
        <v>48</v>
      </c>
      <c r="Z56" s="19">
        <v>238370</v>
      </c>
      <c r="AA56" s="20">
        <v>10840</v>
      </c>
      <c r="AB56" s="20">
        <v>4686</v>
      </c>
      <c r="AC56" s="20">
        <v>2144</v>
      </c>
      <c r="AD56" s="20">
        <v>946</v>
      </c>
      <c r="AE56" s="20">
        <v>605</v>
      </c>
      <c r="AF56" s="20">
        <v>338</v>
      </c>
      <c r="AG56" s="20">
        <v>326</v>
      </c>
      <c r="AH56" s="20">
        <v>369</v>
      </c>
      <c r="AI56" s="20">
        <v>264</v>
      </c>
      <c r="AJ56" s="21">
        <v>132</v>
      </c>
      <c r="AK56" s="7" t="s">
        <v>48</v>
      </c>
      <c r="AL56" s="19">
        <v>98</v>
      </c>
      <c r="AM56" s="20">
        <v>71</v>
      </c>
      <c r="AN56" s="20">
        <v>43</v>
      </c>
      <c r="AO56" s="20">
        <v>74</v>
      </c>
      <c r="AP56" s="20">
        <v>102</v>
      </c>
      <c r="AQ56" s="20">
        <v>44</v>
      </c>
      <c r="AR56" s="20">
        <v>16</v>
      </c>
      <c r="AS56" s="20" t="s">
        <v>113</v>
      </c>
      <c r="AT56" s="20" t="s">
        <v>113</v>
      </c>
      <c r="AU56" s="20">
        <v>2</v>
      </c>
      <c r="AV56" s="21">
        <v>259470</v>
      </c>
      <c r="AW56" s="7" t="s">
        <v>48</v>
      </c>
      <c r="AX56" s="19">
        <v>316118</v>
      </c>
      <c r="AY56" s="20">
        <v>12635</v>
      </c>
      <c r="AZ56" s="20">
        <v>6611</v>
      </c>
      <c r="BA56" s="20">
        <v>3216</v>
      </c>
      <c r="BB56" s="20">
        <v>1577</v>
      </c>
      <c r="BC56" s="20">
        <v>940</v>
      </c>
      <c r="BD56" s="20">
        <v>663</v>
      </c>
      <c r="BE56" s="20">
        <v>539</v>
      </c>
      <c r="BF56" s="20">
        <v>537</v>
      </c>
      <c r="BG56" s="20">
        <v>420</v>
      </c>
      <c r="BH56" s="21">
        <v>327</v>
      </c>
      <c r="BI56" s="7" t="s">
        <v>48</v>
      </c>
      <c r="BJ56" s="19">
        <v>171</v>
      </c>
      <c r="BK56" s="20">
        <v>294</v>
      </c>
      <c r="BL56" s="20">
        <v>78</v>
      </c>
      <c r="BM56" s="20">
        <v>99</v>
      </c>
      <c r="BN56" s="20">
        <v>273</v>
      </c>
      <c r="BO56" s="20">
        <v>63</v>
      </c>
      <c r="BP56" s="20">
        <v>16</v>
      </c>
      <c r="BQ56" s="20" t="s">
        <v>113</v>
      </c>
      <c r="BR56" s="20" t="s">
        <v>113</v>
      </c>
      <c r="BS56" s="20">
        <v>2</v>
      </c>
      <c r="BT56" s="21">
        <v>344579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  <mergeCell ref="BD6:BD8"/>
    <mergeCell ref="BE6:BE8"/>
    <mergeCell ref="BF6:BF8"/>
    <mergeCell ref="BG6:BG8"/>
    <mergeCell ref="BH6:BH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S6:S8"/>
    <mergeCell ref="T6:T8"/>
    <mergeCell ref="U6:U8"/>
    <mergeCell ref="V6:V8"/>
    <mergeCell ref="W6:W8"/>
    <mergeCell ref="X6:X8"/>
    <mergeCell ref="Z6:Z8"/>
    <mergeCell ref="AA6:AA8"/>
    <mergeCell ref="AB6:AB8"/>
    <mergeCell ref="AC6:AC8"/>
    <mergeCell ref="L6:L8"/>
    <mergeCell ref="N6:N8"/>
    <mergeCell ref="O6:O8"/>
    <mergeCell ref="P6:P8"/>
    <mergeCell ref="Q6:Q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</mergeCells>
  <phoneticPr fontId="1"/>
  <conditionalFormatting sqref="B9:BT56">
    <cfRule type="cellIs" dxfId="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97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10-07-05第13表</vt:lpstr>
      <vt:lpstr>10-07-05平26</vt:lpstr>
      <vt:lpstr>10-07-05平27</vt:lpstr>
      <vt:lpstr>10-07-05平28</vt:lpstr>
      <vt:lpstr>10-07-05平29</vt:lpstr>
      <vt:lpstr>10-07-05第16表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2017-02-10T04:23:25Z</cp:lastPrinted>
  <dcterms:created xsi:type="dcterms:W3CDTF">2015-10-13T06:18:54Z</dcterms:created>
  <dcterms:modified xsi:type="dcterms:W3CDTF">2017-12-05T06:33:09Z</dcterms:modified>
</cp:coreProperties>
</file>