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鳥取県" sheetId="1" r:id="rId1"/>
  </sheets>
  <definedNames>
    <definedName name="_xlnm._FilterDatabase" localSheetId="0" hidden="1">H28_鳥取県!$A$155:$BE$155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<sst xmlns="http://schemas.openxmlformats.org/spreadsheetml/2006/main" count="2138" uniqueCount="194">
  <si>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</si>
  <si>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</si>
  <si>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</si>
  <si>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</si>
  <si>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</si>
  <si>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</si>
  <si>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</si>
  <si>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</si>
  <si>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</si>
  <si>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</si>
  <si>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</si>
  <si>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</si>
  <si>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</si>
  <si>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</si>
  <si>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</si>
  <si>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</si>
  <si>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</si>
  <si>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</si>
  <si>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</si>
  <si>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</si>
  <si>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</si>
  <si>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</si>
  <si>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</si>
  <si>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</si>
  <si>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</si>
  <si>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</si>
  <si>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</si>
  <si>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</si>
  <si>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</si>
  <si>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</si>
  <si>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</si>
  <si>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</si>
  <si>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</si>
  <si>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</si>
  <si>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</si>
  <si>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</si>
  <si>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</si>
  <si>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</si>
  <si>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</si>
  <si>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</si>
  <si>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</si>
  <si>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</si>
  <si>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</si>
  <si>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</si>
  <si>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</si>
  <si>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</si>
  <si>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</si>
  <si>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</si>
  <si>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</si>
  <si>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</si>
  <si>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</si>
  <si>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</si>
  <si>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</si>
  <si>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</si>
  <si>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</si>
  <si>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</si>
  <si>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</si>
  <si>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</si>
  <si>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</si>
  <si>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</si>
  <si>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</si>
  <si>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</si>
  <si>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</si>
  <si>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</si>
  <si>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</si>
  <si>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</si>
  <si>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</si>
  <si>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</si>
  <si>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</si>
  <si>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</si>
  <si>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</si>
  <si>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</si>
  <si>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</si>
  <si>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</si>
  <si>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</si>
  <si>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</si>
  <si>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</si>
  <si>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</si>
  <si>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</si>
  <si>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</si>
  <si>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</si>
  <si>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</si>
  <si>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</si>
  <si>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</si>
  <si>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</si>
  <si>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</si>
  <si>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</si>
  <si>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</si>
  <si>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</si>
  <si>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</si>
  <si>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</si>
  <si>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</si>
  <si>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</si>
  <si>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</si>
  <si>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</si>
  <si>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</si>
  <si>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</si>
  <si>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</si>
  <si>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</si>
  <si>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</si>
  <si>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</si>
  <si>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</si>
  <si>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</si>
  <si>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</si>
  <si>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</si>
  <si>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</si>
  <si>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</si>
  <si>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</si>
  <si>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</si>
  <si>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</si>
  <si>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</si>
  <si>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</si>
  <si>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</si>
  <si>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</si>
  <si>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</si>
  <si>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</si>
  <si>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</si>
  <si>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</si>
  <si>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</si>
  <si>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</si>
  <si>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</si>
  <si>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</si>
  <si>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</si>
  <si>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</si>
  <si>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</si>
  <si>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</si>
  <si>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</si>
  <si>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</si>
  <si>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</si>
  <si>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</si>
  <si>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</si>
  <si>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</si>
  <si>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</si>
  <si>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</si>
  <si>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</si>
  <si>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</si>
  <si>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</si>
  <si>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</si>
  <si>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</si>
  <si>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</si>
  <si>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</si>
  <si>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</si>
  <si>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</si>
  <si>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</si>
  <si>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</si>
  <si>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</si>
  <si>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</si>
  <si>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</si>
  <si>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</si>
  <si>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</si>
  <si>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</si>
  <si>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</si>
  <si>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</si>
  <si>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</si>
  <si>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</si>
  <si>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</si>
  <si>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</si>
  <si>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</si>
  <si>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</si>
  <si>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</si>
  <si>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</si>
  <si>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</si>
  <si>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</si>
  <si>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</si>
  <si>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</si>
  <si>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</si>
  <si>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</si>
  <si>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</si>
  <si>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</si>
  <si>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</si>
  <si>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</si>
  <si>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</si>
  <si>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</si>
  <si>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</si>
  <si>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江府町</t>
  </si>
  <si>
    <t>日野町</t>
  </si>
  <si>
    <t>日南町</t>
  </si>
  <si>
    <t>伯耆町</t>
  </si>
  <si>
    <t>南部町</t>
  </si>
  <si>
    <t>大山町</t>
  </si>
  <si>
    <t>日吉津村</t>
  </si>
  <si>
    <t>琴浦町</t>
  </si>
  <si>
    <t>湯梨浜町</t>
  </si>
  <si>
    <t>八頭町</t>
  </si>
  <si>
    <t>智頭町</t>
  </si>
  <si>
    <t>若桜町</t>
  </si>
  <si>
    <t>岩美町</t>
  </si>
  <si>
    <t>境港市</t>
  </si>
  <si>
    <t>倉吉市</t>
  </si>
  <si>
    <t>米子市</t>
  </si>
  <si>
    <t>鳥取市</t>
  </si>
  <si>
    <t>平成28年度　財務書類に関する情報　【鳥取県】</t>
    <phoneticPr fontId="4"/>
  </si>
  <si>
    <t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</si>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</sst>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57" width="21.33203125" style="18" customWidth="1"/>
  </cols>
  <sheetData>
    <row r="1" spans="1:57" s="21" customFormat="1" ht="14.25" customHeight="1">
      <c r="A1" s="22" t="s">
        <v>191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</row>
    <row r="2" spans="1:57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</row>
    <row r="3" spans="1:57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</row>
    <row r="4" spans="1:57" s="18" customFormat="1" ht="15">
      <c r="A4" s="2"/>
      <c r="B4" s="2"/>
      <c r="C4" s="2"/>
      <c r="D4" s="2"/>
      <c r="E4" s="2"/>
      <c r="F4" s="3"/>
      <c r="G4" s="111" t="s">
        <v>190</v>
      </c>
      <c r="H4" s="112"/>
      <c r="I4" s="113"/>
      <c r="J4" s="111" t="s">
        <v>189</v>
      </c>
      <c r="K4" s="112"/>
      <c r="L4" s="113"/>
      <c r="M4" s="111" t="s">
        <v>188</v>
      </c>
      <c r="N4" s="112"/>
      <c r="O4" s="113"/>
      <c r="P4" s="111" t="s">
        <v>187</v>
      </c>
      <c r="Q4" s="112"/>
      <c r="R4" s="113"/>
      <c r="S4" s="111" t="s">
        <v>186</v>
      </c>
      <c r="T4" s="112"/>
      <c r="U4" s="113"/>
      <c r="V4" s="111" t="s">
        <v>185</v>
      </c>
      <c r="W4" s="112"/>
      <c r="X4" s="113"/>
      <c r="Y4" s="111" t="s">
        <v>184</v>
      </c>
      <c r="Z4" s="112"/>
      <c r="AA4" s="113"/>
      <c r="AB4" s="111" t="s">
        <v>183</v>
      </c>
      <c r="AC4" s="112"/>
      <c r="AD4" s="113"/>
      <c r="AE4" s="111" t="s">
        <v>182</v>
      </c>
      <c r="AF4" s="112"/>
      <c r="AG4" s="113"/>
      <c r="AH4" s="111" t="s">
        <v>181</v>
      </c>
      <c r="AI4" s="112"/>
      <c r="AJ4" s="113"/>
      <c r="AK4" s="111" t="s">
        <v>180</v>
      </c>
      <c r="AL4" s="112"/>
      <c r="AM4" s="113"/>
      <c r="AN4" s="111" t="s">
        <v>179</v>
      </c>
      <c r="AO4" s="112"/>
      <c r="AP4" s="113"/>
      <c r="AQ4" s="111" t="s">
        <v>178</v>
      </c>
      <c r="AR4" s="112"/>
      <c r="AS4" s="113"/>
      <c r="AT4" s="111" t="s">
        <v>177</v>
      </c>
      <c r="AU4" s="112"/>
      <c r="AV4" s="113"/>
      <c r="AW4" s="111" t="s">
        <v>176</v>
      </c>
      <c r="AX4" s="112"/>
      <c r="AY4" s="113"/>
      <c r="AZ4" s="111" t="s">
        <v>175</v>
      </c>
      <c r="BA4" s="112"/>
      <c r="BB4" s="113"/>
      <c r="BC4" s="111" t="s">
        <v>174</v>
      </c>
      <c r="BD4" s="112"/>
      <c r="BE4" s="113"/>
    </row>
    <row r="5" spans="1:57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</row>
    <row r="6" spans="1:57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</row>
    <row r="7" spans="1:57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</row>
    <row r="8" spans="1:57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</row>
    <row r="9" spans="1:57" s="78" customFormat="1" ht="15">
      <c r="A9" s="6"/>
      <c r="B9" s="7" t="s">
        <v>3</v>
      </c>
      <c r="C9" s="7"/>
      <c r="D9" s="7"/>
      <c r="E9" s="7"/>
      <c r="F9" s="29"/>
      <c r="G9" s="37">
        <v>272290</v>
      </c>
      <c r="H9" s="38">
        <v>457074</v>
      </c>
      <c r="I9" s="39">
        <v>473231</v>
      </c>
      <c r="J9" s="37">
        <v>179089</v>
      </c>
      <c r="K9" s="38">
        <v>213544</v>
      </c>
      <c r="L9" s="39">
        <v>220680</v>
      </c>
      <c r="M9" s="37">
        <v>88009</v>
      </c>
      <c r="N9" s="38">
        <v>88891</v>
      </c>
      <c r="O9" s="39">
        <v>93242</v>
      </c>
      <c r="P9" s="37">
        <v>34193</v>
      </c>
      <c r="Q9" s="38">
        <v>36115</v>
      </c>
      <c r="R9" s="39">
        <v>34376</v>
      </c>
      <c r="S9" s="37">
        <v>23922</v>
      </c>
      <c r="T9" s="38">
        <v>41339</v>
      </c>
      <c r="U9" s="39">
        <v>41806</v>
      </c>
      <c r="V9" s="37">
        <v>17481</v>
      </c>
      <c r="W9" s="38">
        <v>21063</v>
      </c>
      <c r="X9" s="39">
        <v>21203</v>
      </c>
      <c r="Y9" s="37">
        <v>22872</v>
      </c>
      <c r="Z9" s="38">
        <v>34278</v>
      </c>
      <c r="AA9" s="39">
        <v>35085</v>
      </c>
      <c r="AB9" s="37">
        <v>49956</v>
      </c>
      <c r="AC9" s="38">
        <v>70419</v>
      </c>
      <c r="AD9" s="39">
        <v>71872</v>
      </c>
      <c r="AE9" s="37">
        <v>29588</v>
      </c>
      <c r="AF9" s="38">
        <v>38682</v>
      </c>
      <c r="AG9" s="39">
        <v>39995</v>
      </c>
      <c r="AH9" s="37">
        <v>30368</v>
      </c>
      <c r="AI9" s="38">
        <v>45998</v>
      </c>
      <c r="AJ9" s="39">
        <v>48165</v>
      </c>
      <c r="AK9" s="37">
        <v>4445</v>
      </c>
      <c r="AL9" s="38">
        <v>4467</v>
      </c>
      <c r="AM9" s="39">
        <v>5036</v>
      </c>
      <c r="AN9" s="37">
        <v>43734</v>
      </c>
      <c r="AO9" s="38">
        <v>58328</v>
      </c>
      <c r="AP9" s="39">
        <v>59623</v>
      </c>
      <c r="AQ9" s="37">
        <v>28048</v>
      </c>
      <c r="AR9" s="38">
        <v>39901</v>
      </c>
      <c r="AS9" s="39">
        <v>41994</v>
      </c>
      <c r="AT9" s="37">
        <v>51357</v>
      </c>
      <c r="AU9" s="38">
        <v>60787</v>
      </c>
      <c r="AV9" s="39">
        <v>62006</v>
      </c>
      <c r="AW9" s="37">
        <v>39024</v>
      </c>
      <c r="AX9" s="38">
        <v>42214</v>
      </c>
      <c r="AY9" s="39">
        <v>43825</v>
      </c>
      <c r="AZ9" s="37">
        <v>10231</v>
      </c>
      <c r="BA9" s="38">
        <v>13018</v>
      </c>
      <c r="BB9" s="39">
        <v>15902</v>
      </c>
      <c r="BC9" s="37">
        <v>18985</v>
      </c>
      <c r="BD9" s="38">
        <v>19611</v>
      </c>
      <c r="BE9" s="39">
        <v>21150</v>
      </c>
    </row>
    <row r="10" spans="1:57" s="78" customFormat="1" ht="15">
      <c r="A10" s="6"/>
      <c r="B10" s="7"/>
      <c r="C10" s="7" t="s">
        <v>4</v>
      </c>
      <c r="D10" s="7"/>
      <c r="E10" s="7"/>
      <c r="F10" s="29"/>
      <c r="G10" s="37">
        <v>243554</v>
      </c>
      <c r="H10" s="38">
        <v>434133</v>
      </c>
      <c r="I10" s="39">
        <v>448485</v>
      </c>
      <c r="J10" s="37">
        <v>171712</v>
      </c>
      <c r="K10" s="38">
        <v>207497</v>
      </c>
      <c r="L10" s="39">
        <v>213246</v>
      </c>
      <c r="M10" s="37">
        <v>83711</v>
      </c>
      <c r="N10" s="38">
        <v>84489</v>
      </c>
      <c r="O10" s="39">
        <v>87923</v>
      </c>
      <c r="P10" s="37">
        <v>29587</v>
      </c>
      <c r="Q10" s="38">
        <v>31031</v>
      </c>
      <c r="R10" s="39">
        <v>32638</v>
      </c>
      <c r="S10" s="37">
        <v>21225</v>
      </c>
      <c r="T10" s="38">
        <v>38364</v>
      </c>
      <c r="U10" s="39">
        <v>38739</v>
      </c>
      <c r="V10" s="37">
        <v>16541</v>
      </c>
      <c r="W10" s="38">
        <v>19755</v>
      </c>
      <c r="X10" s="39">
        <v>19887</v>
      </c>
      <c r="Y10" s="37">
        <v>18372</v>
      </c>
      <c r="Z10" s="38">
        <v>32627</v>
      </c>
      <c r="AA10" s="39">
        <v>32907</v>
      </c>
      <c r="AB10" s="37">
        <v>47425</v>
      </c>
      <c r="AC10" s="38">
        <v>67558</v>
      </c>
      <c r="AD10" s="39">
        <v>68149</v>
      </c>
      <c r="AE10" s="37">
        <v>26328</v>
      </c>
      <c r="AF10" s="38">
        <v>35826</v>
      </c>
      <c r="AG10" s="39">
        <v>36993</v>
      </c>
      <c r="AH10" s="37">
        <v>27250</v>
      </c>
      <c r="AI10" s="38">
        <v>42582</v>
      </c>
      <c r="AJ10" s="39">
        <v>44276</v>
      </c>
      <c r="AK10" s="37">
        <v>4121</v>
      </c>
      <c r="AL10" s="38">
        <v>4121</v>
      </c>
      <c r="AM10" s="39">
        <v>4494</v>
      </c>
      <c r="AN10" s="37">
        <v>38458</v>
      </c>
      <c r="AO10" s="38">
        <v>53150</v>
      </c>
      <c r="AP10" s="39">
        <v>53832</v>
      </c>
      <c r="AQ10" s="37">
        <v>25703</v>
      </c>
      <c r="AR10" s="38">
        <v>37772</v>
      </c>
      <c r="AS10" s="39">
        <v>38413</v>
      </c>
      <c r="AT10" s="37">
        <v>48898</v>
      </c>
      <c r="AU10" s="38">
        <v>58279</v>
      </c>
      <c r="AV10" s="39">
        <v>58859</v>
      </c>
      <c r="AW10" s="37">
        <v>36708</v>
      </c>
      <c r="AX10" s="38">
        <v>39374</v>
      </c>
      <c r="AY10" s="39">
        <v>40404</v>
      </c>
      <c r="AZ10" s="37">
        <v>9962</v>
      </c>
      <c r="BA10" s="38">
        <v>12726</v>
      </c>
      <c r="BB10" s="39">
        <v>15366</v>
      </c>
      <c r="BC10" s="37">
        <v>18447</v>
      </c>
      <c r="BD10" s="38">
        <v>18953</v>
      </c>
      <c r="BE10" s="39">
        <v>19969</v>
      </c>
    </row>
    <row r="11" spans="1:57" s="78" customFormat="1" ht="15">
      <c r="A11" s="6"/>
      <c r="B11" s="7"/>
      <c r="C11" s="7"/>
      <c r="D11" s="7" t="s">
        <v>5</v>
      </c>
      <c r="E11" s="7"/>
      <c r="F11" s="29"/>
      <c r="G11" s="37">
        <v>133173</v>
      </c>
      <c r="H11" s="38">
        <v>143692</v>
      </c>
      <c r="I11" s="39">
        <v>156463</v>
      </c>
      <c r="J11" s="37">
        <v>92745</v>
      </c>
      <c r="K11" s="38">
        <v>94300</v>
      </c>
      <c r="L11" s="39">
        <v>99496</v>
      </c>
      <c r="M11" s="37">
        <v>31298</v>
      </c>
      <c r="N11" s="38">
        <v>32069</v>
      </c>
      <c r="O11" s="39">
        <v>34969</v>
      </c>
      <c r="P11" s="37">
        <v>15979</v>
      </c>
      <c r="Q11" s="38">
        <v>17423</v>
      </c>
      <c r="R11" s="39">
        <v>18915</v>
      </c>
      <c r="S11" s="37">
        <v>10188</v>
      </c>
      <c r="T11" s="38">
        <v>13831</v>
      </c>
      <c r="U11" s="39">
        <v>14127</v>
      </c>
      <c r="V11" s="37">
        <v>5009</v>
      </c>
      <c r="W11" s="38">
        <v>5267</v>
      </c>
      <c r="X11" s="39">
        <v>5370</v>
      </c>
      <c r="Y11" s="37">
        <v>9519</v>
      </c>
      <c r="Z11" s="38">
        <v>13508</v>
      </c>
      <c r="AA11" s="39">
        <v>13719</v>
      </c>
      <c r="AB11" s="37">
        <v>20180</v>
      </c>
      <c r="AC11" s="38">
        <v>20180</v>
      </c>
      <c r="AD11" s="39">
        <v>20647</v>
      </c>
      <c r="AE11" s="37">
        <v>14673</v>
      </c>
      <c r="AF11" s="38">
        <v>15535</v>
      </c>
      <c r="AG11" s="39">
        <v>16499</v>
      </c>
      <c r="AH11" s="37">
        <v>14881</v>
      </c>
      <c r="AI11" s="38">
        <v>15060</v>
      </c>
      <c r="AJ11" s="39">
        <v>16540</v>
      </c>
      <c r="AK11" s="37">
        <v>3359</v>
      </c>
      <c r="AL11" s="38">
        <v>3359</v>
      </c>
      <c r="AM11" s="39">
        <v>3710</v>
      </c>
      <c r="AN11" s="37">
        <v>13712</v>
      </c>
      <c r="AO11" s="38">
        <v>14341</v>
      </c>
      <c r="AP11" s="39">
        <v>14935</v>
      </c>
      <c r="AQ11" s="37">
        <v>6041</v>
      </c>
      <c r="AR11" s="38">
        <v>9253</v>
      </c>
      <c r="AS11" s="39">
        <v>9832</v>
      </c>
      <c r="AT11" s="37">
        <v>7610</v>
      </c>
      <c r="AU11" s="38">
        <v>7690</v>
      </c>
      <c r="AV11" s="39">
        <v>8207</v>
      </c>
      <c r="AW11" s="37">
        <v>11005</v>
      </c>
      <c r="AX11" s="38">
        <v>11778</v>
      </c>
      <c r="AY11" s="39">
        <v>12737</v>
      </c>
      <c r="AZ11" s="37">
        <v>3305</v>
      </c>
      <c r="BA11" s="38">
        <v>3305</v>
      </c>
      <c r="BB11" s="39">
        <v>5660</v>
      </c>
      <c r="BC11" s="37">
        <v>4385</v>
      </c>
      <c r="BD11" s="38">
        <v>4823</v>
      </c>
      <c r="BE11" s="39">
        <v>5781</v>
      </c>
    </row>
    <row r="12" spans="1:57" s="78" customFormat="1" ht="15">
      <c r="A12" s="6"/>
      <c r="B12" s="7"/>
      <c r="C12" s="7"/>
      <c r="D12" s="7"/>
      <c r="E12" s="7" t="s">
        <v>6</v>
      </c>
      <c r="F12" s="29"/>
      <c r="G12" s="37">
        <v>54568</v>
      </c>
      <c r="H12" s="38">
        <v>57638</v>
      </c>
      <c r="I12" s="39">
        <v>60683</v>
      </c>
      <c r="J12" s="37">
        <v>49049</v>
      </c>
      <c r="K12" s="38">
        <v>49214</v>
      </c>
      <c r="L12" s="39">
        <v>50164</v>
      </c>
      <c r="M12" s="37">
        <v>8984</v>
      </c>
      <c r="N12" s="38">
        <v>9120</v>
      </c>
      <c r="O12" s="39">
        <v>9324</v>
      </c>
      <c r="P12" s="37">
        <v>8163</v>
      </c>
      <c r="Q12" s="38">
        <v>8504</v>
      </c>
      <c r="R12" s="39">
        <v>9347</v>
      </c>
      <c r="S12" s="37">
        <v>3932</v>
      </c>
      <c r="T12" s="38">
        <v>4468</v>
      </c>
      <c r="U12" s="39">
        <v>4557</v>
      </c>
      <c r="V12" s="37">
        <v>1244</v>
      </c>
      <c r="W12" s="38">
        <v>1296</v>
      </c>
      <c r="X12" s="39">
        <v>1327</v>
      </c>
      <c r="Y12" s="37">
        <v>5522</v>
      </c>
      <c r="Z12" s="38">
        <v>5689</v>
      </c>
      <c r="AA12" s="39">
        <v>5751</v>
      </c>
      <c r="AB12" s="37">
        <v>8814</v>
      </c>
      <c r="AC12" s="38">
        <v>8814</v>
      </c>
      <c r="AD12" s="39">
        <v>8953</v>
      </c>
      <c r="AE12" s="37">
        <v>3617</v>
      </c>
      <c r="AF12" s="38">
        <v>3825</v>
      </c>
      <c r="AG12" s="39">
        <v>3892</v>
      </c>
      <c r="AH12" s="37">
        <v>7084</v>
      </c>
      <c r="AI12" s="38">
        <v>7084</v>
      </c>
      <c r="AJ12" s="39">
        <v>7231</v>
      </c>
      <c r="AK12" s="37">
        <v>1103</v>
      </c>
      <c r="AL12" s="38">
        <v>1103</v>
      </c>
      <c r="AM12" s="39">
        <v>1193</v>
      </c>
      <c r="AN12" s="37">
        <v>3934</v>
      </c>
      <c r="AO12" s="38">
        <v>3935</v>
      </c>
      <c r="AP12" s="39">
        <v>4046</v>
      </c>
      <c r="AQ12" s="37">
        <v>1691</v>
      </c>
      <c r="AR12" s="38">
        <v>1871</v>
      </c>
      <c r="AS12" s="39">
        <v>1947</v>
      </c>
      <c r="AT12" s="37">
        <v>189</v>
      </c>
      <c r="AU12" s="38">
        <v>189</v>
      </c>
      <c r="AV12" s="39">
        <v>268</v>
      </c>
      <c r="AW12" s="37">
        <v>669</v>
      </c>
      <c r="AX12" s="38">
        <v>773</v>
      </c>
      <c r="AY12" s="39">
        <v>824</v>
      </c>
      <c r="AZ12" s="37">
        <v>630</v>
      </c>
      <c r="BA12" s="38">
        <v>630</v>
      </c>
      <c r="BB12" s="39">
        <v>881</v>
      </c>
      <c r="BC12" s="37">
        <v>781</v>
      </c>
      <c r="BD12" s="38">
        <v>781</v>
      </c>
      <c r="BE12" s="39">
        <v>835</v>
      </c>
    </row>
    <row r="13" spans="1:57" s="78" customFormat="1" ht="15">
      <c r="A13" s="6"/>
      <c r="B13" s="7"/>
      <c r="C13" s="7"/>
      <c r="D13" s="7"/>
      <c r="E13" s="7" t="s">
        <v>7</v>
      </c>
      <c r="F13" s="29"/>
      <c r="G13" s="37">
        <v>2166</v>
      </c>
      <c r="H13" s="38">
        <v>2204</v>
      </c>
      <c r="I13" s="39">
        <v>2205</v>
      </c>
      <c r="J13" s="37">
        <v>636</v>
      </c>
      <c r="K13" s="38">
        <v>636</v>
      </c>
      <c r="L13" s="39">
        <v>636</v>
      </c>
      <c r="M13" s="37" t="s">
        <v>170</v>
      </c>
      <c r="N13" s="38" t="s">
        <v>170</v>
      </c>
      <c r="O13" s="39" t="s">
        <v>170</v>
      </c>
      <c r="P13" s="37">
        <v>124</v>
      </c>
      <c r="Q13" s="38">
        <v>124</v>
      </c>
      <c r="R13" s="39">
        <v>124</v>
      </c>
      <c r="S13" s="37" t="s">
        <v>170</v>
      </c>
      <c r="T13" s="38" t="s">
        <v>170</v>
      </c>
      <c r="U13" s="39" t="s">
        <v>170</v>
      </c>
      <c r="V13" s="37">
        <v>132</v>
      </c>
      <c r="W13" s="38">
        <v>132</v>
      </c>
      <c r="X13" s="39">
        <v>132</v>
      </c>
      <c r="Y13" s="37">
        <v>264</v>
      </c>
      <c r="Z13" s="38">
        <v>264</v>
      </c>
      <c r="AA13" s="39">
        <v>264</v>
      </c>
      <c r="AB13" s="37" t="s">
        <v>170</v>
      </c>
      <c r="AC13" s="38" t="s">
        <v>170</v>
      </c>
      <c r="AD13" s="39" t="s">
        <v>170</v>
      </c>
      <c r="AE13" s="37" t="s">
        <v>170</v>
      </c>
      <c r="AF13" s="38" t="s">
        <v>170</v>
      </c>
      <c r="AG13" s="39" t="s">
        <v>170</v>
      </c>
      <c r="AH13" s="37">
        <v>118</v>
      </c>
      <c r="AI13" s="38">
        <v>118</v>
      </c>
      <c r="AJ13" s="39">
        <v>118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>
        <v>48</v>
      </c>
      <c r="AR13" s="38">
        <v>48</v>
      </c>
      <c r="AS13" s="39">
        <v>48</v>
      </c>
      <c r="AT13" s="37" t="s">
        <v>170</v>
      </c>
      <c r="AU13" s="38" t="s">
        <v>170</v>
      </c>
      <c r="AV13" s="39" t="s">
        <v>170</v>
      </c>
      <c r="AW13" s="37">
        <v>1833</v>
      </c>
      <c r="AX13" s="38">
        <v>1833</v>
      </c>
      <c r="AY13" s="39">
        <v>1833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</row>
    <row r="14" spans="1:57" s="78" customFormat="1" ht="15">
      <c r="A14" s="6"/>
      <c r="B14" s="7"/>
      <c r="C14" s="7"/>
      <c r="D14" s="7"/>
      <c r="E14" s="7" t="s">
        <v>8</v>
      </c>
      <c r="F14" s="29"/>
      <c r="G14" s="37">
        <v>169068</v>
      </c>
      <c r="H14" s="38">
        <v>186178</v>
      </c>
      <c r="I14" s="39">
        <v>202537</v>
      </c>
      <c r="J14" s="37">
        <v>97038</v>
      </c>
      <c r="K14" s="38">
        <v>100204</v>
      </c>
      <c r="L14" s="39">
        <v>106882</v>
      </c>
      <c r="M14" s="37">
        <v>43589</v>
      </c>
      <c r="N14" s="38">
        <v>44440</v>
      </c>
      <c r="O14" s="39">
        <v>47255</v>
      </c>
      <c r="P14" s="37">
        <v>23188</v>
      </c>
      <c r="Q14" s="38">
        <v>24824</v>
      </c>
      <c r="R14" s="39">
        <v>25966</v>
      </c>
      <c r="S14" s="37">
        <v>13753</v>
      </c>
      <c r="T14" s="38">
        <v>18892</v>
      </c>
      <c r="U14" s="39">
        <v>19446</v>
      </c>
      <c r="V14" s="37">
        <v>9279</v>
      </c>
      <c r="W14" s="38">
        <v>9321</v>
      </c>
      <c r="X14" s="39">
        <v>9514</v>
      </c>
      <c r="Y14" s="37">
        <v>9456</v>
      </c>
      <c r="Z14" s="38">
        <v>14451</v>
      </c>
      <c r="AA14" s="39">
        <v>14845</v>
      </c>
      <c r="AB14" s="37">
        <v>26477</v>
      </c>
      <c r="AC14" s="38">
        <v>26477</v>
      </c>
      <c r="AD14" s="39">
        <v>27349</v>
      </c>
      <c r="AE14" s="37">
        <v>21282</v>
      </c>
      <c r="AF14" s="38">
        <v>22847</v>
      </c>
      <c r="AG14" s="39">
        <v>23798</v>
      </c>
      <c r="AH14" s="37">
        <v>18072</v>
      </c>
      <c r="AI14" s="38">
        <v>18105</v>
      </c>
      <c r="AJ14" s="39">
        <v>19479</v>
      </c>
      <c r="AK14" s="37">
        <v>4307</v>
      </c>
      <c r="AL14" s="38">
        <v>4307</v>
      </c>
      <c r="AM14" s="39">
        <v>4776</v>
      </c>
      <c r="AN14" s="37">
        <v>23260</v>
      </c>
      <c r="AO14" s="38">
        <v>24327</v>
      </c>
      <c r="AP14" s="39">
        <v>25181</v>
      </c>
      <c r="AQ14" s="37">
        <v>10645</v>
      </c>
      <c r="AR14" s="38">
        <v>14676</v>
      </c>
      <c r="AS14" s="39">
        <v>15485</v>
      </c>
      <c r="AT14" s="37">
        <v>16774</v>
      </c>
      <c r="AU14" s="38">
        <v>16841</v>
      </c>
      <c r="AV14" s="39">
        <v>17574</v>
      </c>
      <c r="AW14" s="37">
        <v>17822</v>
      </c>
      <c r="AX14" s="38">
        <v>20073</v>
      </c>
      <c r="AY14" s="39">
        <v>20736</v>
      </c>
      <c r="AZ14" s="37">
        <v>6363</v>
      </c>
      <c r="BA14" s="38">
        <v>6363</v>
      </c>
      <c r="BB14" s="39">
        <v>9343</v>
      </c>
      <c r="BC14" s="37">
        <v>7712</v>
      </c>
      <c r="BD14" s="38">
        <v>8252</v>
      </c>
      <c r="BE14" s="39">
        <v>9143</v>
      </c>
    </row>
    <row r="15" spans="1:57" s="78" customFormat="1" ht="15">
      <c r="A15" s="4"/>
      <c r="B15" s="5"/>
      <c r="C15" s="5"/>
      <c r="D15" s="5"/>
      <c r="E15" s="5" t="s">
        <v>9</v>
      </c>
      <c r="F15" s="58"/>
      <c r="G15" s="37">
        <v>-98024</v>
      </c>
      <c r="H15" s="38">
        <v>-108104</v>
      </c>
      <c r="I15" s="39">
        <v>-115642</v>
      </c>
      <c r="J15" s="37">
        <v>-54917</v>
      </c>
      <c r="K15" s="38">
        <v>-56711</v>
      </c>
      <c r="L15" s="39">
        <v>-59951</v>
      </c>
      <c r="M15" s="37">
        <v>-22644</v>
      </c>
      <c r="N15" s="38">
        <v>-22865</v>
      </c>
      <c r="O15" s="39">
        <v>-24101</v>
      </c>
      <c r="P15" s="37">
        <v>-15508</v>
      </c>
      <c r="Q15" s="38">
        <v>-16041</v>
      </c>
      <c r="R15" s="39">
        <v>-16663</v>
      </c>
      <c r="S15" s="37">
        <v>-7809</v>
      </c>
      <c r="T15" s="38">
        <v>-9848</v>
      </c>
      <c r="U15" s="39">
        <v>-10232</v>
      </c>
      <c r="V15" s="37">
        <v>-5763</v>
      </c>
      <c r="W15" s="38">
        <v>-5773</v>
      </c>
      <c r="X15" s="39">
        <v>-5906</v>
      </c>
      <c r="Y15" s="37">
        <v>-5807</v>
      </c>
      <c r="Z15" s="38">
        <v>-6985</v>
      </c>
      <c r="AA15" s="39">
        <v>-7255</v>
      </c>
      <c r="AB15" s="37">
        <v>-15564</v>
      </c>
      <c r="AC15" s="38">
        <v>-15564</v>
      </c>
      <c r="AD15" s="39">
        <v>-16167</v>
      </c>
      <c r="AE15" s="37">
        <v>-12622</v>
      </c>
      <c r="AF15" s="38">
        <v>-13537</v>
      </c>
      <c r="AG15" s="39">
        <v>-13962</v>
      </c>
      <c r="AH15" s="37">
        <v>-10905</v>
      </c>
      <c r="AI15" s="38">
        <v>-10907</v>
      </c>
      <c r="AJ15" s="39">
        <v>-11350</v>
      </c>
      <c r="AK15" s="37">
        <v>-2274</v>
      </c>
      <c r="AL15" s="38">
        <v>-2274</v>
      </c>
      <c r="AM15" s="39">
        <v>-2506</v>
      </c>
      <c r="AN15" s="37">
        <v>-14055</v>
      </c>
      <c r="AO15" s="38">
        <v>-14502</v>
      </c>
      <c r="AP15" s="39">
        <v>-14968</v>
      </c>
      <c r="AQ15" s="37">
        <v>-6543</v>
      </c>
      <c r="AR15" s="38">
        <v>-7579</v>
      </c>
      <c r="AS15" s="39">
        <v>-8033</v>
      </c>
      <c r="AT15" s="37">
        <v>-9707</v>
      </c>
      <c r="AU15" s="38">
        <v>-9774</v>
      </c>
      <c r="AV15" s="39">
        <v>-10180</v>
      </c>
      <c r="AW15" s="37">
        <v>-10251</v>
      </c>
      <c r="AX15" s="38">
        <v>-11847</v>
      </c>
      <c r="AY15" s="39">
        <v>-12271</v>
      </c>
      <c r="AZ15" s="37">
        <v>-3851</v>
      </c>
      <c r="BA15" s="38">
        <v>-3851</v>
      </c>
      <c r="BB15" s="39">
        <v>-5255</v>
      </c>
      <c r="BC15" s="37">
        <v>-4290</v>
      </c>
      <c r="BD15" s="38">
        <v>-4396</v>
      </c>
      <c r="BE15" s="39">
        <v>-4915</v>
      </c>
    </row>
    <row r="16" spans="1:57" s="78" customFormat="1" ht="15">
      <c r="A16" s="6"/>
      <c r="B16" s="7"/>
      <c r="C16" s="7"/>
      <c r="D16" s="7"/>
      <c r="E16" s="7" t="s">
        <v>10</v>
      </c>
      <c r="F16" s="29"/>
      <c r="G16" s="37">
        <v>13768</v>
      </c>
      <c r="H16" s="38">
        <v>14415</v>
      </c>
      <c r="I16" s="39">
        <v>20756</v>
      </c>
      <c r="J16" s="37">
        <v>3611</v>
      </c>
      <c r="K16" s="38">
        <v>3615</v>
      </c>
      <c r="L16" s="39">
        <v>7533</v>
      </c>
      <c r="M16" s="37">
        <v>3548</v>
      </c>
      <c r="N16" s="38">
        <v>3557</v>
      </c>
      <c r="O16" s="39">
        <v>10782</v>
      </c>
      <c r="P16" s="37">
        <v>8</v>
      </c>
      <c r="Q16" s="38">
        <v>55</v>
      </c>
      <c r="R16" s="39">
        <v>903</v>
      </c>
      <c r="S16" s="37">
        <v>451</v>
      </c>
      <c r="T16" s="38">
        <v>586</v>
      </c>
      <c r="U16" s="39">
        <v>1008</v>
      </c>
      <c r="V16" s="37">
        <v>404</v>
      </c>
      <c r="W16" s="38">
        <v>1025</v>
      </c>
      <c r="X16" s="39">
        <v>1172</v>
      </c>
      <c r="Y16" s="37">
        <v>288</v>
      </c>
      <c r="Z16" s="38">
        <v>288</v>
      </c>
      <c r="AA16" s="39">
        <v>584</v>
      </c>
      <c r="AB16" s="37">
        <v>1710</v>
      </c>
      <c r="AC16" s="38">
        <v>1710</v>
      </c>
      <c r="AD16" s="39">
        <v>2371</v>
      </c>
      <c r="AE16" s="37">
        <v>2534</v>
      </c>
      <c r="AF16" s="38">
        <v>2565</v>
      </c>
      <c r="AG16" s="39">
        <v>4953</v>
      </c>
      <c r="AH16" s="37">
        <v>1106</v>
      </c>
      <c r="AI16" s="38">
        <v>1269</v>
      </c>
      <c r="AJ16" s="39">
        <v>3861</v>
      </c>
      <c r="AK16" s="37">
        <v>544</v>
      </c>
      <c r="AL16" s="38">
        <v>544</v>
      </c>
      <c r="AM16" s="39">
        <v>702</v>
      </c>
      <c r="AN16" s="37">
        <v>1572</v>
      </c>
      <c r="AO16" s="38">
        <v>3088</v>
      </c>
      <c r="AP16" s="39">
        <v>3725</v>
      </c>
      <c r="AQ16" s="37">
        <v>402</v>
      </c>
      <c r="AR16" s="38">
        <v>571</v>
      </c>
      <c r="AS16" s="39">
        <v>1577</v>
      </c>
      <c r="AT16" s="37">
        <v>817</v>
      </c>
      <c r="AU16" s="38">
        <v>1364</v>
      </c>
      <c r="AV16" s="39">
        <v>2117</v>
      </c>
      <c r="AW16" s="37">
        <v>2063</v>
      </c>
      <c r="AX16" s="38">
        <v>2164</v>
      </c>
      <c r="AY16" s="39">
        <v>3065</v>
      </c>
      <c r="AZ16" s="37">
        <v>427</v>
      </c>
      <c r="BA16" s="38">
        <v>427</v>
      </c>
      <c r="BB16" s="39">
        <v>676</v>
      </c>
      <c r="BC16" s="37">
        <v>382</v>
      </c>
      <c r="BD16" s="38">
        <v>413</v>
      </c>
      <c r="BE16" s="39">
        <v>601</v>
      </c>
    </row>
    <row r="17" spans="1:57" s="78" customFormat="1" ht="15">
      <c r="A17" s="4"/>
      <c r="B17" s="5"/>
      <c r="C17" s="5"/>
      <c r="D17" s="5"/>
      <c r="E17" s="8" t="s">
        <v>11</v>
      </c>
      <c r="F17" s="58"/>
      <c r="G17" s="37">
        <v>-10046</v>
      </c>
      <c r="H17" s="38">
        <v>-10312</v>
      </c>
      <c r="I17" s="39">
        <v>-15851</v>
      </c>
      <c r="J17" s="37">
        <v>-2714</v>
      </c>
      <c r="K17" s="38">
        <v>-2714</v>
      </c>
      <c r="L17" s="39">
        <v>-6215</v>
      </c>
      <c r="M17" s="37">
        <v>-2492</v>
      </c>
      <c r="N17" s="38">
        <v>-2496</v>
      </c>
      <c r="O17" s="39">
        <v>-8609</v>
      </c>
      <c r="P17" s="37">
        <v>0</v>
      </c>
      <c r="Q17" s="38">
        <v>-47</v>
      </c>
      <c r="R17" s="39">
        <v>-820</v>
      </c>
      <c r="S17" s="37">
        <v>-189</v>
      </c>
      <c r="T17" s="38">
        <v>-318</v>
      </c>
      <c r="U17" s="39">
        <v>-704</v>
      </c>
      <c r="V17" s="37">
        <v>-286</v>
      </c>
      <c r="W17" s="38">
        <v>-735</v>
      </c>
      <c r="X17" s="39">
        <v>-869</v>
      </c>
      <c r="Y17" s="37">
        <v>-204</v>
      </c>
      <c r="Z17" s="38">
        <v>-204</v>
      </c>
      <c r="AA17" s="39">
        <v>-476</v>
      </c>
      <c r="AB17" s="37">
        <v>-1271</v>
      </c>
      <c r="AC17" s="38">
        <v>-1271</v>
      </c>
      <c r="AD17" s="39">
        <v>-1877</v>
      </c>
      <c r="AE17" s="37">
        <v>-1487</v>
      </c>
      <c r="AF17" s="38">
        <v>-1514</v>
      </c>
      <c r="AG17" s="39">
        <v>-3534</v>
      </c>
      <c r="AH17" s="37">
        <v>-609</v>
      </c>
      <c r="AI17" s="38">
        <v>-624</v>
      </c>
      <c r="AJ17" s="39">
        <v>-2817</v>
      </c>
      <c r="AK17" s="37">
        <v>-390</v>
      </c>
      <c r="AL17" s="38">
        <v>-390</v>
      </c>
      <c r="AM17" s="39">
        <v>-535</v>
      </c>
      <c r="AN17" s="37">
        <v>-1000</v>
      </c>
      <c r="AO17" s="38">
        <v>-2509</v>
      </c>
      <c r="AP17" s="39">
        <v>-3089</v>
      </c>
      <c r="AQ17" s="37">
        <v>-202</v>
      </c>
      <c r="AR17" s="38">
        <v>-356</v>
      </c>
      <c r="AS17" s="39">
        <v>-1242</v>
      </c>
      <c r="AT17" s="37">
        <v>-473</v>
      </c>
      <c r="AU17" s="38">
        <v>-940</v>
      </c>
      <c r="AV17" s="39">
        <v>-1610</v>
      </c>
      <c r="AW17" s="37">
        <v>-1132</v>
      </c>
      <c r="AX17" s="38">
        <v>-1218</v>
      </c>
      <c r="AY17" s="39">
        <v>-1836</v>
      </c>
      <c r="AZ17" s="37">
        <v>-297</v>
      </c>
      <c r="BA17" s="38">
        <v>-297</v>
      </c>
      <c r="BB17" s="39">
        <v>-522</v>
      </c>
      <c r="BC17" s="37">
        <v>-203</v>
      </c>
      <c r="BD17" s="38">
        <v>-229</v>
      </c>
      <c r="BE17" s="39">
        <v>-377</v>
      </c>
    </row>
    <row r="18" spans="1:57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193</v>
      </c>
      <c r="BA18" s="38" t="s">
        <v>193</v>
      </c>
      <c r="BB18" s="39" t="s">
        <v>193</v>
      </c>
      <c r="BC18" s="37" t="s">
        <v>170</v>
      </c>
      <c r="BD18" s="38" t="s">
        <v>170</v>
      </c>
      <c r="BE18" s="39" t="s">
        <v>170</v>
      </c>
    </row>
    <row r="19" spans="1:57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193</v>
      </c>
      <c r="BA19" s="38" t="s">
        <v>193</v>
      </c>
      <c r="BB19" s="39" t="s">
        <v>193</v>
      </c>
      <c r="BC19" s="37" t="s">
        <v>170</v>
      </c>
      <c r="BD19" s="38" t="s">
        <v>170</v>
      </c>
      <c r="BE19" s="39" t="s">
        <v>170</v>
      </c>
    </row>
    <row r="20" spans="1:57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193</v>
      </c>
      <c r="BA20" s="38" t="s">
        <v>193</v>
      </c>
      <c r="BB20" s="39" t="s">
        <v>193</v>
      </c>
      <c r="BC20" s="37" t="s">
        <v>170</v>
      </c>
      <c r="BD20" s="38" t="s">
        <v>170</v>
      </c>
      <c r="BE20" s="39" t="s">
        <v>170</v>
      </c>
    </row>
    <row r="21" spans="1:57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193</v>
      </c>
      <c r="BA21" s="38" t="s">
        <v>193</v>
      </c>
      <c r="BB21" s="39" t="s">
        <v>193</v>
      </c>
      <c r="BC21" s="37" t="s">
        <v>170</v>
      </c>
      <c r="BD21" s="38" t="s">
        <v>170</v>
      </c>
      <c r="BE21" s="39" t="s">
        <v>170</v>
      </c>
    </row>
    <row r="22" spans="1:57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193</v>
      </c>
      <c r="BA22" s="38" t="s">
        <v>193</v>
      </c>
      <c r="BB22" s="39" t="s">
        <v>193</v>
      </c>
      <c r="BC22" s="37" t="s">
        <v>170</v>
      </c>
      <c r="BD22" s="38" t="s">
        <v>170</v>
      </c>
      <c r="BE22" s="39" t="s">
        <v>170</v>
      </c>
    </row>
    <row r="23" spans="1:57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193</v>
      </c>
      <c r="BA23" s="38" t="s">
        <v>193</v>
      </c>
      <c r="BB23" s="39" t="s">
        <v>193</v>
      </c>
      <c r="BC23" s="37" t="s">
        <v>170</v>
      </c>
      <c r="BD23" s="38" t="s">
        <v>170</v>
      </c>
      <c r="BE23" s="39" t="s">
        <v>170</v>
      </c>
    </row>
    <row r="24" spans="1:57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>
        <v>9371</v>
      </c>
      <c r="K24" s="38">
        <v>9371</v>
      </c>
      <c r="L24" s="39">
        <v>9371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>
        <v>19</v>
      </c>
      <c r="AA24" s="39">
        <v>19</v>
      </c>
      <c r="AB24" s="37" t="s">
        <v>170</v>
      </c>
      <c r="AC24" s="38" t="s">
        <v>170</v>
      </c>
      <c r="AD24" s="39" t="s">
        <v>170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>
        <v>0</v>
      </c>
      <c r="AQ24" s="37" t="s">
        <v>170</v>
      </c>
      <c r="AR24" s="38">
        <v>22</v>
      </c>
      <c r="AS24" s="39">
        <v>22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>
        <v>6</v>
      </c>
      <c r="AZ24" s="37" t="s">
        <v>193</v>
      </c>
      <c r="BA24" s="38" t="s">
        <v>193</v>
      </c>
      <c r="BB24" s="39" t="s">
        <v>193</v>
      </c>
      <c r="BC24" s="37" t="s">
        <v>170</v>
      </c>
      <c r="BD24" s="38" t="s">
        <v>170</v>
      </c>
      <c r="BE24" s="39">
        <v>1</v>
      </c>
    </row>
    <row r="25" spans="1:57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>
        <v>-9371</v>
      </c>
      <c r="K25" s="38">
        <v>-9371</v>
      </c>
      <c r="L25" s="39">
        <v>-9371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>
        <v>-14</v>
      </c>
      <c r="AA25" s="39">
        <v>-14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>
        <v>0</v>
      </c>
      <c r="AQ25" s="37" t="s">
        <v>170</v>
      </c>
      <c r="AR25" s="38" t="s">
        <v>170</v>
      </c>
      <c r="AS25" s="39">
        <v>0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193</v>
      </c>
      <c r="BA25" s="38" t="s">
        <v>193</v>
      </c>
      <c r="BB25" s="39" t="s">
        <v>193</v>
      </c>
      <c r="BC25" s="37" t="s">
        <v>170</v>
      </c>
      <c r="BD25" s="38" t="s">
        <v>170</v>
      </c>
      <c r="BE25" s="39">
        <v>0</v>
      </c>
    </row>
    <row r="26" spans="1:57" s="78" customFormat="1" ht="15">
      <c r="A26" s="6"/>
      <c r="B26" s="7"/>
      <c r="C26" s="7"/>
      <c r="D26" s="7"/>
      <c r="E26" s="7" t="s">
        <v>19</v>
      </c>
      <c r="F26" s="29"/>
      <c r="G26" s="37">
        <v>1673</v>
      </c>
      <c r="H26" s="38">
        <v>1673</v>
      </c>
      <c r="I26" s="39">
        <v>1775</v>
      </c>
      <c r="J26" s="37">
        <v>42</v>
      </c>
      <c r="K26" s="38">
        <v>56</v>
      </c>
      <c r="L26" s="39">
        <v>448</v>
      </c>
      <c r="M26" s="37">
        <v>313</v>
      </c>
      <c r="N26" s="38">
        <v>313</v>
      </c>
      <c r="O26" s="39">
        <v>318</v>
      </c>
      <c r="P26" s="37">
        <v>4</v>
      </c>
      <c r="Q26" s="38">
        <v>4</v>
      </c>
      <c r="R26" s="39">
        <v>58</v>
      </c>
      <c r="S26" s="37">
        <v>50</v>
      </c>
      <c r="T26" s="38">
        <v>50</v>
      </c>
      <c r="U26" s="39">
        <v>51</v>
      </c>
      <c r="V26" s="37" t="s">
        <v>170</v>
      </c>
      <c r="W26" s="38" t="s">
        <v>170</v>
      </c>
      <c r="X26" s="39">
        <v>1</v>
      </c>
      <c r="Y26" s="37" t="s">
        <v>170</v>
      </c>
      <c r="Z26" s="38" t="s">
        <v>170</v>
      </c>
      <c r="AA26" s="39">
        <v>1</v>
      </c>
      <c r="AB26" s="37">
        <v>15</v>
      </c>
      <c r="AC26" s="38">
        <v>15</v>
      </c>
      <c r="AD26" s="39">
        <v>18</v>
      </c>
      <c r="AE26" s="37">
        <v>1349</v>
      </c>
      <c r="AF26" s="38">
        <v>1349</v>
      </c>
      <c r="AG26" s="39">
        <v>1351</v>
      </c>
      <c r="AH26" s="37">
        <v>16</v>
      </c>
      <c r="AI26" s="38">
        <v>16</v>
      </c>
      <c r="AJ26" s="39">
        <v>18</v>
      </c>
      <c r="AK26" s="37">
        <v>69</v>
      </c>
      <c r="AL26" s="38">
        <v>69</v>
      </c>
      <c r="AM26" s="39">
        <v>79</v>
      </c>
      <c r="AN26" s="37">
        <v>1</v>
      </c>
      <c r="AO26" s="38">
        <v>1</v>
      </c>
      <c r="AP26" s="39">
        <v>41</v>
      </c>
      <c r="AQ26" s="37" t="s">
        <v>170</v>
      </c>
      <c r="AR26" s="38" t="s">
        <v>170</v>
      </c>
      <c r="AS26" s="39">
        <v>27</v>
      </c>
      <c r="AT26" s="37">
        <v>10</v>
      </c>
      <c r="AU26" s="38">
        <v>10</v>
      </c>
      <c r="AV26" s="39">
        <v>39</v>
      </c>
      <c r="AW26" s="37" t="s">
        <v>170</v>
      </c>
      <c r="AX26" s="38" t="s">
        <v>170</v>
      </c>
      <c r="AY26" s="39">
        <v>380</v>
      </c>
      <c r="AZ26" s="37">
        <v>33</v>
      </c>
      <c r="BA26" s="38">
        <v>33</v>
      </c>
      <c r="BB26" s="39">
        <v>537</v>
      </c>
      <c r="BC26" s="37">
        <v>3</v>
      </c>
      <c r="BD26" s="38">
        <v>3</v>
      </c>
      <c r="BE26" s="39">
        <v>492</v>
      </c>
    </row>
    <row r="27" spans="1:57" s="78" customFormat="1" ht="15">
      <c r="A27" s="6"/>
      <c r="B27" s="7"/>
      <c r="C27" s="7"/>
      <c r="D27" s="7" t="s">
        <v>20</v>
      </c>
      <c r="E27" s="7"/>
      <c r="F27" s="29"/>
      <c r="G27" s="37">
        <v>109768</v>
      </c>
      <c r="H27" s="38">
        <v>267317</v>
      </c>
      <c r="I27" s="39">
        <v>268007</v>
      </c>
      <c r="J27" s="37">
        <v>77903</v>
      </c>
      <c r="K27" s="38">
        <v>112063</v>
      </c>
      <c r="L27" s="39">
        <v>112063</v>
      </c>
      <c r="M27" s="37">
        <v>50959</v>
      </c>
      <c r="N27" s="38">
        <v>50959</v>
      </c>
      <c r="O27" s="39">
        <v>51404</v>
      </c>
      <c r="P27" s="37">
        <v>13303</v>
      </c>
      <c r="Q27" s="38">
        <v>13303</v>
      </c>
      <c r="R27" s="39">
        <v>13303</v>
      </c>
      <c r="S27" s="37">
        <v>10897</v>
      </c>
      <c r="T27" s="38">
        <v>23823</v>
      </c>
      <c r="U27" s="39">
        <v>23873</v>
      </c>
      <c r="V27" s="37">
        <v>11398</v>
      </c>
      <c r="W27" s="38">
        <v>14354</v>
      </c>
      <c r="X27" s="39">
        <v>14371</v>
      </c>
      <c r="Y27" s="37">
        <v>8274</v>
      </c>
      <c r="Z27" s="38">
        <v>18103</v>
      </c>
      <c r="AA27" s="39">
        <v>18139</v>
      </c>
      <c r="AB27" s="37">
        <v>27055</v>
      </c>
      <c r="AC27" s="38">
        <v>47187</v>
      </c>
      <c r="AD27" s="39">
        <v>47266</v>
      </c>
      <c r="AE27" s="37">
        <v>11538</v>
      </c>
      <c r="AF27" s="38">
        <v>20054</v>
      </c>
      <c r="AG27" s="39">
        <v>20200</v>
      </c>
      <c r="AH27" s="37">
        <v>12287</v>
      </c>
      <c r="AI27" s="38">
        <v>27229</v>
      </c>
      <c r="AJ27" s="39">
        <v>27388</v>
      </c>
      <c r="AK27" s="37">
        <v>694</v>
      </c>
      <c r="AL27" s="38">
        <v>694</v>
      </c>
      <c r="AM27" s="39">
        <v>694</v>
      </c>
      <c r="AN27" s="37">
        <v>24589</v>
      </c>
      <c r="AO27" s="38">
        <v>38520</v>
      </c>
      <c r="AP27" s="39">
        <v>38520</v>
      </c>
      <c r="AQ27" s="37">
        <v>19626</v>
      </c>
      <c r="AR27" s="38">
        <v>27853</v>
      </c>
      <c r="AS27" s="39">
        <v>27853</v>
      </c>
      <c r="AT27" s="37">
        <v>40937</v>
      </c>
      <c r="AU27" s="38">
        <v>49905</v>
      </c>
      <c r="AV27" s="39">
        <v>49905</v>
      </c>
      <c r="AW27" s="37">
        <v>25437</v>
      </c>
      <c r="AX27" s="38">
        <v>27117</v>
      </c>
      <c r="AY27" s="39">
        <v>27117</v>
      </c>
      <c r="AZ27" s="37">
        <v>6609</v>
      </c>
      <c r="BA27" s="38">
        <v>9372</v>
      </c>
      <c r="BB27" s="39">
        <v>9372</v>
      </c>
      <c r="BC27" s="37">
        <v>13967</v>
      </c>
      <c r="BD27" s="38">
        <v>13967</v>
      </c>
      <c r="BE27" s="39">
        <v>13967</v>
      </c>
    </row>
    <row r="28" spans="1:57" s="78" customFormat="1" ht="15">
      <c r="A28" s="6"/>
      <c r="B28" s="7"/>
      <c r="C28" s="7"/>
      <c r="D28" s="7"/>
      <c r="E28" s="7" t="s">
        <v>6</v>
      </c>
      <c r="F28" s="29"/>
      <c r="G28" s="37">
        <v>30159</v>
      </c>
      <c r="H28" s="38">
        <v>39872</v>
      </c>
      <c r="I28" s="39">
        <v>39872</v>
      </c>
      <c r="J28" s="37">
        <v>32215</v>
      </c>
      <c r="K28" s="38">
        <v>34103</v>
      </c>
      <c r="L28" s="39">
        <v>34103</v>
      </c>
      <c r="M28" s="37">
        <v>2887</v>
      </c>
      <c r="N28" s="38">
        <v>2887</v>
      </c>
      <c r="O28" s="39">
        <v>2887</v>
      </c>
      <c r="P28" s="37">
        <v>2378</v>
      </c>
      <c r="Q28" s="38">
        <v>2378</v>
      </c>
      <c r="R28" s="39">
        <v>2378</v>
      </c>
      <c r="S28" s="37">
        <v>1481</v>
      </c>
      <c r="T28" s="38">
        <v>1570</v>
      </c>
      <c r="U28" s="39">
        <v>1570</v>
      </c>
      <c r="V28" s="37">
        <v>280</v>
      </c>
      <c r="W28" s="38">
        <v>288</v>
      </c>
      <c r="X28" s="39">
        <v>288</v>
      </c>
      <c r="Y28" s="37">
        <v>20</v>
      </c>
      <c r="Z28" s="38">
        <v>62</v>
      </c>
      <c r="AA28" s="39">
        <v>63</v>
      </c>
      <c r="AB28" s="37">
        <v>1743</v>
      </c>
      <c r="AC28" s="38">
        <v>2172</v>
      </c>
      <c r="AD28" s="39">
        <v>2172</v>
      </c>
      <c r="AE28" s="37">
        <v>1350</v>
      </c>
      <c r="AF28" s="38">
        <v>1443</v>
      </c>
      <c r="AG28" s="39">
        <v>1443</v>
      </c>
      <c r="AH28" s="37">
        <v>531</v>
      </c>
      <c r="AI28" s="38">
        <v>646</v>
      </c>
      <c r="AJ28" s="39">
        <v>646</v>
      </c>
      <c r="AK28" s="37">
        <v>7</v>
      </c>
      <c r="AL28" s="38">
        <v>7</v>
      </c>
      <c r="AM28" s="39">
        <v>7</v>
      </c>
      <c r="AN28" s="37">
        <v>172</v>
      </c>
      <c r="AO28" s="38">
        <v>257</v>
      </c>
      <c r="AP28" s="39">
        <v>257</v>
      </c>
      <c r="AQ28" s="37">
        <v>482</v>
      </c>
      <c r="AR28" s="38">
        <v>685</v>
      </c>
      <c r="AS28" s="39">
        <v>685</v>
      </c>
      <c r="AT28" s="37">
        <v>75</v>
      </c>
      <c r="AU28" s="38">
        <v>97</v>
      </c>
      <c r="AV28" s="39">
        <v>97</v>
      </c>
      <c r="AW28" s="37">
        <v>61</v>
      </c>
      <c r="AX28" s="38">
        <v>61</v>
      </c>
      <c r="AY28" s="39">
        <v>61</v>
      </c>
      <c r="AZ28" s="37">
        <v>50</v>
      </c>
      <c r="BA28" s="38">
        <v>55</v>
      </c>
      <c r="BB28" s="39">
        <v>55</v>
      </c>
      <c r="BC28" s="37">
        <v>310</v>
      </c>
      <c r="BD28" s="38">
        <v>310</v>
      </c>
      <c r="BE28" s="39">
        <v>310</v>
      </c>
    </row>
    <row r="29" spans="1:57" s="78" customFormat="1" ht="15">
      <c r="A29" s="6"/>
      <c r="B29" s="7"/>
      <c r="C29" s="7"/>
      <c r="D29" s="7"/>
      <c r="E29" s="7" t="s">
        <v>8</v>
      </c>
      <c r="F29" s="29"/>
      <c r="G29" s="37">
        <v>1173</v>
      </c>
      <c r="H29" s="38">
        <v>7877</v>
      </c>
      <c r="I29" s="39">
        <v>7877</v>
      </c>
      <c r="J29" s="37">
        <v>544</v>
      </c>
      <c r="K29" s="38">
        <v>2238</v>
      </c>
      <c r="L29" s="39">
        <v>2238</v>
      </c>
      <c r="M29" s="37">
        <v>361</v>
      </c>
      <c r="N29" s="38">
        <v>361</v>
      </c>
      <c r="O29" s="39">
        <v>380</v>
      </c>
      <c r="P29" s="37">
        <v>239</v>
      </c>
      <c r="Q29" s="38">
        <v>239</v>
      </c>
      <c r="R29" s="39">
        <v>239</v>
      </c>
      <c r="S29" s="37">
        <v>0</v>
      </c>
      <c r="T29" s="38">
        <v>3688</v>
      </c>
      <c r="U29" s="39">
        <v>3688</v>
      </c>
      <c r="V29" s="37">
        <v>96</v>
      </c>
      <c r="W29" s="38">
        <v>275</v>
      </c>
      <c r="X29" s="39">
        <v>275</v>
      </c>
      <c r="Y29" s="37">
        <v>366</v>
      </c>
      <c r="Z29" s="38">
        <v>1148</v>
      </c>
      <c r="AA29" s="39">
        <v>1148</v>
      </c>
      <c r="AB29" s="37">
        <v>1266</v>
      </c>
      <c r="AC29" s="38">
        <v>1266</v>
      </c>
      <c r="AD29" s="39">
        <v>1266</v>
      </c>
      <c r="AE29" s="37" t="s">
        <v>170</v>
      </c>
      <c r="AF29" s="38">
        <v>1037</v>
      </c>
      <c r="AG29" s="39">
        <v>1044</v>
      </c>
      <c r="AH29" s="37">
        <v>546</v>
      </c>
      <c r="AI29" s="38">
        <v>3057</v>
      </c>
      <c r="AJ29" s="39">
        <v>3064</v>
      </c>
      <c r="AK29" s="37" t="s">
        <v>170</v>
      </c>
      <c r="AL29" s="38" t="s">
        <v>170</v>
      </c>
      <c r="AM29" s="39" t="s">
        <v>170</v>
      </c>
      <c r="AN29" s="37">
        <v>276</v>
      </c>
      <c r="AO29" s="38">
        <v>1078</v>
      </c>
      <c r="AP29" s="39">
        <v>1078</v>
      </c>
      <c r="AQ29" s="37">
        <v>208</v>
      </c>
      <c r="AR29" s="38">
        <v>1025</v>
      </c>
      <c r="AS29" s="39">
        <v>1025</v>
      </c>
      <c r="AT29" s="37">
        <v>207</v>
      </c>
      <c r="AU29" s="38">
        <v>1668</v>
      </c>
      <c r="AV29" s="39">
        <v>1668</v>
      </c>
      <c r="AW29" s="37">
        <v>8</v>
      </c>
      <c r="AX29" s="38">
        <v>232</v>
      </c>
      <c r="AY29" s="39">
        <v>232</v>
      </c>
      <c r="AZ29" s="37" t="s">
        <v>170</v>
      </c>
      <c r="BA29" s="38">
        <v>122</v>
      </c>
      <c r="BB29" s="39">
        <v>122</v>
      </c>
      <c r="BC29" s="37">
        <v>166</v>
      </c>
      <c r="BD29" s="38">
        <v>166</v>
      </c>
      <c r="BE29" s="39">
        <v>166</v>
      </c>
    </row>
    <row r="30" spans="1:57" s="78" customFormat="1" ht="15">
      <c r="A30" s="6"/>
      <c r="B30" s="7"/>
      <c r="C30" s="7"/>
      <c r="D30" s="7"/>
      <c r="E30" s="7" t="s">
        <v>9</v>
      </c>
      <c r="F30" s="29"/>
      <c r="G30" s="37">
        <v>-645</v>
      </c>
      <c r="H30" s="38">
        <v>-2540</v>
      </c>
      <c r="I30" s="39">
        <v>-2540</v>
      </c>
      <c r="J30" s="37">
        <v>-363</v>
      </c>
      <c r="K30" s="38">
        <v>-1390</v>
      </c>
      <c r="L30" s="39">
        <v>-1390</v>
      </c>
      <c r="M30" s="37">
        <v>-234</v>
      </c>
      <c r="N30" s="38">
        <v>-234</v>
      </c>
      <c r="O30" s="39">
        <v>-236</v>
      </c>
      <c r="P30" s="37">
        <v>-143</v>
      </c>
      <c r="Q30" s="38">
        <v>-143</v>
      </c>
      <c r="R30" s="39">
        <v>-143</v>
      </c>
      <c r="S30" s="37">
        <v>0</v>
      </c>
      <c r="T30" s="38">
        <v>-1097</v>
      </c>
      <c r="U30" s="39">
        <v>-1097</v>
      </c>
      <c r="V30" s="37">
        <v>-69</v>
      </c>
      <c r="W30" s="38">
        <v>-166</v>
      </c>
      <c r="X30" s="39">
        <v>-166</v>
      </c>
      <c r="Y30" s="37">
        <v>-327</v>
      </c>
      <c r="Z30" s="38">
        <v>-604</v>
      </c>
      <c r="AA30" s="39">
        <v>-604</v>
      </c>
      <c r="AB30" s="37">
        <v>-770</v>
      </c>
      <c r="AC30" s="38">
        <v>-770</v>
      </c>
      <c r="AD30" s="39">
        <v>-770</v>
      </c>
      <c r="AE30" s="37" t="s">
        <v>170</v>
      </c>
      <c r="AF30" s="38">
        <v>-449</v>
      </c>
      <c r="AG30" s="39">
        <v>-450</v>
      </c>
      <c r="AH30" s="37">
        <v>-473</v>
      </c>
      <c r="AI30" s="38">
        <v>-1596</v>
      </c>
      <c r="AJ30" s="39">
        <v>-1596</v>
      </c>
      <c r="AK30" s="37" t="s">
        <v>170</v>
      </c>
      <c r="AL30" s="38" t="s">
        <v>170</v>
      </c>
      <c r="AM30" s="39" t="s">
        <v>170</v>
      </c>
      <c r="AN30" s="37">
        <v>-180</v>
      </c>
      <c r="AO30" s="38">
        <v>-605</v>
      </c>
      <c r="AP30" s="39">
        <v>-605</v>
      </c>
      <c r="AQ30" s="37">
        <v>-137</v>
      </c>
      <c r="AR30" s="38">
        <v>-585</v>
      </c>
      <c r="AS30" s="39">
        <v>-585</v>
      </c>
      <c r="AT30" s="37">
        <v>-103</v>
      </c>
      <c r="AU30" s="38">
        <v>-751</v>
      </c>
      <c r="AV30" s="39">
        <v>-751</v>
      </c>
      <c r="AW30" s="37">
        <v>-8</v>
      </c>
      <c r="AX30" s="38">
        <v>-119</v>
      </c>
      <c r="AY30" s="39">
        <v>-119</v>
      </c>
      <c r="AZ30" s="37" t="s">
        <v>170</v>
      </c>
      <c r="BA30" s="38">
        <v>-56</v>
      </c>
      <c r="BB30" s="39">
        <v>-56</v>
      </c>
      <c r="BC30" s="37">
        <v>-157</v>
      </c>
      <c r="BD30" s="38">
        <v>-157</v>
      </c>
      <c r="BE30" s="39">
        <v>-157</v>
      </c>
    </row>
    <row r="31" spans="1:57" s="78" customFormat="1" ht="15">
      <c r="A31" s="6"/>
      <c r="B31" s="7"/>
      <c r="C31" s="7"/>
      <c r="D31" s="7"/>
      <c r="E31" s="7" t="s">
        <v>10</v>
      </c>
      <c r="F31" s="29"/>
      <c r="G31" s="37">
        <v>123321</v>
      </c>
      <c r="H31" s="38">
        <v>307759</v>
      </c>
      <c r="I31" s="39">
        <v>308756</v>
      </c>
      <c r="J31" s="37">
        <v>136334</v>
      </c>
      <c r="K31" s="38">
        <v>189470</v>
      </c>
      <c r="L31" s="39">
        <v>189470</v>
      </c>
      <c r="M31" s="37">
        <v>81903</v>
      </c>
      <c r="N31" s="38">
        <v>81903</v>
      </c>
      <c r="O31" s="39">
        <v>82457</v>
      </c>
      <c r="P31" s="37">
        <v>29725</v>
      </c>
      <c r="Q31" s="38">
        <v>29725</v>
      </c>
      <c r="R31" s="39">
        <v>29725</v>
      </c>
      <c r="S31" s="37">
        <v>24016</v>
      </c>
      <c r="T31" s="38">
        <v>38827</v>
      </c>
      <c r="U31" s="39">
        <v>38899</v>
      </c>
      <c r="V31" s="37">
        <v>21721</v>
      </c>
      <c r="W31" s="38">
        <v>27407</v>
      </c>
      <c r="X31" s="39">
        <v>27432</v>
      </c>
      <c r="Y31" s="37">
        <v>19335</v>
      </c>
      <c r="Z31" s="38">
        <v>33845</v>
      </c>
      <c r="AA31" s="39">
        <v>33896</v>
      </c>
      <c r="AB31" s="37">
        <v>65597</v>
      </c>
      <c r="AC31" s="38">
        <v>98934</v>
      </c>
      <c r="AD31" s="39">
        <v>99048</v>
      </c>
      <c r="AE31" s="37">
        <v>25717</v>
      </c>
      <c r="AF31" s="38">
        <v>39596</v>
      </c>
      <c r="AG31" s="39">
        <v>39779</v>
      </c>
      <c r="AH31" s="37">
        <v>24839</v>
      </c>
      <c r="AI31" s="38">
        <v>46154</v>
      </c>
      <c r="AJ31" s="39">
        <v>46353</v>
      </c>
      <c r="AK31" s="37">
        <v>1797</v>
      </c>
      <c r="AL31" s="38">
        <v>1797</v>
      </c>
      <c r="AM31" s="39">
        <v>1802</v>
      </c>
      <c r="AN31" s="37">
        <v>62590</v>
      </c>
      <c r="AO31" s="38">
        <v>85669</v>
      </c>
      <c r="AP31" s="39">
        <v>85669</v>
      </c>
      <c r="AQ31" s="37">
        <v>43547</v>
      </c>
      <c r="AR31" s="38">
        <v>56341</v>
      </c>
      <c r="AS31" s="39">
        <v>56358</v>
      </c>
      <c r="AT31" s="37">
        <v>72748</v>
      </c>
      <c r="AU31" s="38">
        <v>83672</v>
      </c>
      <c r="AV31" s="39">
        <v>83690</v>
      </c>
      <c r="AW31" s="37">
        <v>52004</v>
      </c>
      <c r="AX31" s="38">
        <v>54862</v>
      </c>
      <c r="AY31" s="39">
        <v>54862</v>
      </c>
      <c r="AZ31" s="37">
        <v>14173</v>
      </c>
      <c r="BA31" s="38">
        <v>19449</v>
      </c>
      <c r="BB31" s="39">
        <v>19449</v>
      </c>
      <c r="BC31" s="37">
        <v>33606</v>
      </c>
      <c r="BD31" s="38">
        <v>33606</v>
      </c>
      <c r="BE31" s="39">
        <v>33606</v>
      </c>
    </row>
    <row r="32" spans="1:57" s="78" customFormat="1" ht="15">
      <c r="A32" s="6"/>
      <c r="B32" s="7"/>
      <c r="C32" s="7"/>
      <c r="D32" s="7"/>
      <c r="E32" s="9" t="s">
        <v>11</v>
      </c>
      <c r="F32" s="29"/>
      <c r="G32" s="37">
        <v>-45158</v>
      </c>
      <c r="H32" s="38">
        <v>-86855</v>
      </c>
      <c r="I32" s="39">
        <v>-87162</v>
      </c>
      <c r="J32" s="37">
        <v>-90827</v>
      </c>
      <c r="K32" s="38">
        <v>-113683</v>
      </c>
      <c r="L32" s="39">
        <v>-113683</v>
      </c>
      <c r="M32" s="37">
        <v>-34797</v>
      </c>
      <c r="N32" s="38">
        <v>-34797</v>
      </c>
      <c r="O32" s="39">
        <v>-34924</v>
      </c>
      <c r="P32" s="37">
        <v>-18896</v>
      </c>
      <c r="Q32" s="38">
        <v>-18896</v>
      </c>
      <c r="R32" s="39">
        <v>-18896</v>
      </c>
      <c r="S32" s="37">
        <v>-14603</v>
      </c>
      <c r="T32" s="38">
        <v>-19187</v>
      </c>
      <c r="U32" s="39">
        <v>-19209</v>
      </c>
      <c r="V32" s="37">
        <v>-11254</v>
      </c>
      <c r="W32" s="38">
        <v>-14075</v>
      </c>
      <c r="X32" s="39">
        <v>-14083</v>
      </c>
      <c r="Y32" s="37">
        <v>-11329</v>
      </c>
      <c r="Z32" s="38">
        <v>-16557</v>
      </c>
      <c r="AA32" s="39">
        <v>-16573</v>
      </c>
      <c r="AB32" s="37">
        <v>-40818</v>
      </c>
      <c r="AC32" s="38">
        <v>-54452</v>
      </c>
      <c r="AD32" s="39">
        <v>-54487</v>
      </c>
      <c r="AE32" s="37">
        <v>-15591</v>
      </c>
      <c r="AF32" s="38">
        <v>-21650</v>
      </c>
      <c r="AG32" s="39">
        <v>-21692</v>
      </c>
      <c r="AH32" s="37">
        <v>-13232</v>
      </c>
      <c r="AI32" s="38">
        <v>-21216</v>
      </c>
      <c r="AJ32" s="39">
        <v>-21262</v>
      </c>
      <c r="AK32" s="37">
        <v>-1113</v>
      </c>
      <c r="AL32" s="38">
        <v>-1113</v>
      </c>
      <c r="AM32" s="39">
        <v>-1118</v>
      </c>
      <c r="AN32" s="37">
        <v>-38459</v>
      </c>
      <c r="AO32" s="38">
        <v>-48087</v>
      </c>
      <c r="AP32" s="39">
        <v>-48087</v>
      </c>
      <c r="AQ32" s="37">
        <v>-24496</v>
      </c>
      <c r="AR32" s="38">
        <v>-29635</v>
      </c>
      <c r="AS32" s="39">
        <v>-29652</v>
      </c>
      <c r="AT32" s="37">
        <v>-32069</v>
      </c>
      <c r="AU32" s="38">
        <v>-34911</v>
      </c>
      <c r="AV32" s="39">
        <v>-34929</v>
      </c>
      <c r="AW32" s="37">
        <v>-26691</v>
      </c>
      <c r="AX32" s="38">
        <v>-27983</v>
      </c>
      <c r="AY32" s="39">
        <v>-27983</v>
      </c>
      <c r="AZ32" s="37">
        <v>-7629</v>
      </c>
      <c r="BA32" s="38">
        <v>-10227</v>
      </c>
      <c r="BB32" s="39">
        <v>-10227</v>
      </c>
      <c r="BC32" s="37">
        <v>-19972</v>
      </c>
      <c r="BD32" s="38">
        <v>-19972</v>
      </c>
      <c r="BE32" s="39">
        <v>-19972</v>
      </c>
    </row>
    <row r="33" spans="1:57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11</v>
      </c>
      <c r="I33" s="39">
        <v>11</v>
      </c>
      <c r="J33" s="37" t="s">
        <v>170</v>
      </c>
      <c r="K33" s="38" t="s">
        <v>170</v>
      </c>
      <c r="L33" s="39" t="s">
        <v>170</v>
      </c>
      <c r="M33" s="37">
        <v>760</v>
      </c>
      <c r="N33" s="38">
        <v>760</v>
      </c>
      <c r="O33" s="39">
        <v>760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>
        <v>0</v>
      </c>
      <c r="U33" s="39">
        <v>0</v>
      </c>
      <c r="V33" s="37">
        <v>1496</v>
      </c>
      <c r="W33" s="38">
        <v>1496</v>
      </c>
      <c r="X33" s="39">
        <v>1496</v>
      </c>
      <c r="Y33" s="37" t="s">
        <v>170</v>
      </c>
      <c r="Z33" s="38">
        <v>0</v>
      </c>
      <c r="AA33" s="39">
        <v>0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</row>
    <row r="34" spans="1:57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 t="s">
        <v>170</v>
      </c>
      <c r="V34" s="37">
        <v>-1013</v>
      </c>
      <c r="W34" s="38">
        <v>-1013</v>
      </c>
      <c r="X34" s="39">
        <v>-1013</v>
      </c>
      <c r="Y34" s="37" t="s">
        <v>170</v>
      </c>
      <c r="Z34" s="38">
        <v>0</v>
      </c>
      <c r="AA34" s="39">
        <v>0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</row>
    <row r="35" spans="1:57" s="78" customFormat="1" ht="15">
      <c r="A35" s="6"/>
      <c r="B35" s="7"/>
      <c r="C35" s="7"/>
      <c r="D35" s="7"/>
      <c r="E35" s="7" t="s">
        <v>19</v>
      </c>
      <c r="F35" s="29"/>
      <c r="G35" s="37">
        <v>918</v>
      </c>
      <c r="H35" s="38">
        <v>1193</v>
      </c>
      <c r="I35" s="39">
        <v>1193</v>
      </c>
      <c r="J35" s="37" t="s">
        <v>170</v>
      </c>
      <c r="K35" s="38">
        <v>1325</v>
      </c>
      <c r="L35" s="39">
        <v>1325</v>
      </c>
      <c r="M35" s="37">
        <v>80</v>
      </c>
      <c r="N35" s="38">
        <v>80</v>
      </c>
      <c r="O35" s="39">
        <v>80</v>
      </c>
      <c r="P35" s="37" t="s">
        <v>170</v>
      </c>
      <c r="Q35" s="38" t="s">
        <v>170</v>
      </c>
      <c r="R35" s="39" t="s">
        <v>170</v>
      </c>
      <c r="S35" s="37">
        <v>3</v>
      </c>
      <c r="T35" s="38">
        <v>22</v>
      </c>
      <c r="U35" s="39">
        <v>22</v>
      </c>
      <c r="V35" s="37">
        <v>141</v>
      </c>
      <c r="W35" s="38">
        <v>141</v>
      </c>
      <c r="X35" s="39">
        <v>141</v>
      </c>
      <c r="Y35" s="37">
        <v>209</v>
      </c>
      <c r="Z35" s="38">
        <v>209</v>
      </c>
      <c r="AA35" s="39">
        <v>209</v>
      </c>
      <c r="AB35" s="37">
        <v>37</v>
      </c>
      <c r="AC35" s="38">
        <v>37</v>
      </c>
      <c r="AD35" s="39">
        <v>37</v>
      </c>
      <c r="AE35" s="37">
        <v>63</v>
      </c>
      <c r="AF35" s="38">
        <v>77</v>
      </c>
      <c r="AG35" s="39">
        <v>77</v>
      </c>
      <c r="AH35" s="37">
        <v>76</v>
      </c>
      <c r="AI35" s="38">
        <v>183</v>
      </c>
      <c r="AJ35" s="39">
        <v>183</v>
      </c>
      <c r="AK35" s="37">
        <v>3</v>
      </c>
      <c r="AL35" s="38">
        <v>3</v>
      </c>
      <c r="AM35" s="39">
        <v>3</v>
      </c>
      <c r="AN35" s="37">
        <v>190</v>
      </c>
      <c r="AO35" s="38">
        <v>207</v>
      </c>
      <c r="AP35" s="39">
        <v>207</v>
      </c>
      <c r="AQ35" s="37">
        <v>22</v>
      </c>
      <c r="AR35" s="38">
        <v>22</v>
      </c>
      <c r="AS35" s="39">
        <v>22</v>
      </c>
      <c r="AT35" s="37">
        <v>77</v>
      </c>
      <c r="AU35" s="38">
        <v>130</v>
      </c>
      <c r="AV35" s="39">
        <v>130</v>
      </c>
      <c r="AW35" s="37">
        <v>63</v>
      </c>
      <c r="AX35" s="38">
        <v>63</v>
      </c>
      <c r="AY35" s="39">
        <v>63</v>
      </c>
      <c r="AZ35" s="37">
        <v>15</v>
      </c>
      <c r="BA35" s="38">
        <v>29</v>
      </c>
      <c r="BB35" s="39">
        <v>29</v>
      </c>
      <c r="BC35" s="37">
        <v>13</v>
      </c>
      <c r="BD35" s="38">
        <v>13</v>
      </c>
      <c r="BE35" s="39">
        <v>13</v>
      </c>
    </row>
    <row r="36" spans="1:57" s="78" customFormat="1" ht="15">
      <c r="A36" s="6"/>
      <c r="B36" s="7"/>
      <c r="C36" s="7"/>
      <c r="D36" s="7" t="s">
        <v>21</v>
      </c>
      <c r="E36" s="7"/>
      <c r="F36" s="29"/>
      <c r="G36" s="37">
        <v>4706</v>
      </c>
      <c r="H36" s="38">
        <v>46488</v>
      </c>
      <c r="I36" s="39">
        <v>49507</v>
      </c>
      <c r="J36" s="37">
        <v>2024</v>
      </c>
      <c r="K36" s="38">
        <v>2318</v>
      </c>
      <c r="L36" s="39">
        <v>4021</v>
      </c>
      <c r="M36" s="37">
        <v>2309</v>
      </c>
      <c r="N36" s="38">
        <v>2346</v>
      </c>
      <c r="O36" s="39">
        <v>2820</v>
      </c>
      <c r="P36" s="37">
        <v>818</v>
      </c>
      <c r="Q36" s="38">
        <v>818</v>
      </c>
      <c r="R36" s="39">
        <v>1187</v>
      </c>
      <c r="S36" s="37">
        <v>873</v>
      </c>
      <c r="T36" s="38">
        <v>2518</v>
      </c>
      <c r="U36" s="39">
        <v>2633</v>
      </c>
      <c r="V36" s="37">
        <v>1519</v>
      </c>
      <c r="W36" s="38">
        <v>1527</v>
      </c>
      <c r="X36" s="39">
        <v>1573</v>
      </c>
      <c r="Y36" s="37">
        <v>1265</v>
      </c>
      <c r="Z36" s="38">
        <v>3410</v>
      </c>
      <c r="AA36" s="39">
        <v>3566</v>
      </c>
      <c r="AB36" s="37">
        <v>1051</v>
      </c>
      <c r="AC36" s="38">
        <v>1051</v>
      </c>
      <c r="AD36" s="39">
        <v>1232</v>
      </c>
      <c r="AE36" s="37">
        <v>164</v>
      </c>
      <c r="AF36" s="38">
        <v>680</v>
      </c>
      <c r="AG36" s="39">
        <v>1007</v>
      </c>
      <c r="AH36" s="37">
        <v>257</v>
      </c>
      <c r="AI36" s="38">
        <v>690</v>
      </c>
      <c r="AJ36" s="39">
        <v>882</v>
      </c>
      <c r="AK36" s="37">
        <v>144</v>
      </c>
      <c r="AL36" s="38">
        <v>144</v>
      </c>
      <c r="AM36" s="39">
        <v>215</v>
      </c>
      <c r="AN36" s="37">
        <v>1093</v>
      </c>
      <c r="AO36" s="38">
        <v>1663</v>
      </c>
      <c r="AP36" s="39">
        <v>1940</v>
      </c>
      <c r="AQ36" s="37">
        <v>271</v>
      </c>
      <c r="AR36" s="38">
        <v>2300</v>
      </c>
      <c r="AS36" s="39">
        <v>2495</v>
      </c>
      <c r="AT36" s="37">
        <v>2455</v>
      </c>
      <c r="AU36" s="38">
        <v>3115</v>
      </c>
      <c r="AV36" s="39">
        <v>3321</v>
      </c>
      <c r="AW36" s="37">
        <v>1414</v>
      </c>
      <c r="AX36" s="38">
        <v>2270</v>
      </c>
      <c r="AY36" s="39">
        <v>2634</v>
      </c>
      <c r="AZ36" s="37">
        <v>388</v>
      </c>
      <c r="BA36" s="38">
        <v>388</v>
      </c>
      <c r="BB36" s="39">
        <v>1349</v>
      </c>
      <c r="BC36" s="37">
        <v>910</v>
      </c>
      <c r="BD36" s="38">
        <v>1167</v>
      </c>
      <c r="BE36" s="39">
        <v>1350</v>
      </c>
    </row>
    <row r="37" spans="1:57" s="78" customFormat="1" ht="15">
      <c r="A37" s="6"/>
      <c r="B37" s="7"/>
      <c r="C37" s="7"/>
      <c r="D37" s="7" t="s">
        <v>22</v>
      </c>
      <c r="E37" s="7"/>
      <c r="F37" s="29"/>
      <c r="G37" s="37">
        <v>-4093</v>
      </c>
      <c r="H37" s="38">
        <v>-23364</v>
      </c>
      <c r="I37" s="39">
        <v>-25492</v>
      </c>
      <c r="J37" s="37">
        <v>-961</v>
      </c>
      <c r="K37" s="38">
        <v>-1183</v>
      </c>
      <c r="L37" s="39">
        <v>-2335</v>
      </c>
      <c r="M37" s="37">
        <v>-855</v>
      </c>
      <c r="N37" s="38">
        <v>-885</v>
      </c>
      <c r="O37" s="39">
        <v>-1270</v>
      </c>
      <c r="P37" s="37">
        <v>-513</v>
      </c>
      <c r="Q37" s="38">
        <v>-513</v>
      </c>
      <c r="R37" s="39">
        <v>-767</v>
      </c>
      <c r="S37" s="37">
        <v>-733</v>
      </c>
      <c r="T37" s="38">
        <v>-1807</v>
      </c>
      <c r="U37" s="39">
        <v>-1893</v>
      </c>
      <c r="V37" s="37">
        <v>-1385</v>
      </c>
      <c r="W37" s="38">
        <v>-1392</v>
      </c>
      <c r="X37" s="39">
        <v>-1427</v>
      </c>
      <c r="Y37" s="37">
        <v>-686</v>
      </c>
      <c r="Z37" s="38">
        <v>-2394</v>
      </c>
      <c r="AA37" s="39">
        <v>-2517</v>
      </c>
      <c r="AB37" s="37">
        <v>-861</v>
      </c>
      <c r="AC37" s="38">
        <v>-861</v>
      </c>
      <c r="AD37" s="39">
        <v>-996</v>
      </c>
      <c r="AE37" s="37">
        <v>-48</v>
      </c>
      <c r="AF37" s="38">
        <v>-442</v>
      </c>
      <c r="AG37" s="39">
        <v>-713</v>
      </c>
      <c r="AH37" s="37">
        <v>-176</v>
      </c>
      <c r="AI37" s="38">
        <v>-396</v>
      </c>
      <c r="AJ37" s="39">
        <v>-534</v>
      </c>
      <c r="AK37" s="37">
        <v>-77</v>
      </c>
      <c r="AL37" s="38">
        <v>-77</v>
      </c>
      <c r="AM37" s="39">
        <v>-126</v>
      </c>
      <c r="AN37" s="37">
        <v>-936</v>
      </c>
      <c r="AO37" s="38">
        <v>-1373</v>
      </c>
      <c r="AP37" s="39">
        <v>-1564</v>
      </c>
      <c r="AQ37" s="37">
        <v>-235</v>
      </c>
      <c r="AR37" s="38">
        <v>-1634</v>
      </c>
      <c r="AS37" s="39">
        <v>-1767</v>
      </c>
      <c r="AT37" s="37">
        <v>-2104</v>
      </c>
      <c r="AU37" s="38">
        <v>-2431</v>
      </c>
      <c r="AV37" s="39">
        <v>-2575</v>
      </c>
      <c r="AW37" s="37">
        <v>-1147</v>
      </c>
      <c r="AX37" s="38">
        <v>-1792</v>
      </c>
      <c r="AY37" s="39">
        <v>-2085</v>
      </c>
      <c r="AZ37" s="37">
        <v>-339</v>
      </c>
      <c r="BA37" s="38">
        <v>-339</v>
      </c>
      <c r="BB37" s="39">
        <v>-1015</v>
      </c>
      <c r="BC37" s="37">
        <v>-815</v>
      </c>
      <c r="BD37" s="38">
        <v>-1003</v>
      </c>
      <c r="BE37" s="39">
        <v>-1128</v>
      </c>
    </row>
    <row r="38" spans="1:57" s="78" customFormat="1" ht="15">
      <c r="A38" s="6"/>
      <c r="B38" s="7"/>
      <c r="C38" s="7" t="s">
        <v>23</v>
      </c>
      <c r="D38" s="7"/>
      <c r="E38" s="7"/>
      <c r="F38" s="29"/>
      <c r="G38" s="37" t="s">
        <v>170</v>
      </c>
      <c r="H38" s="38">
        <v>1184</v>
      </c>
      <c r="I38" s="39">
        <v>1199</v>
      </c>
      <c r="J38" s="37">
        <v>3</v>
      </c>
      <c r="K38" s="38">
        <v>3</v>
      </c>
      <c r="L38" s="39">
        <v>8</v>
      </c>
      <c r="M38" s="37">
        <v>49</v>
      </c>
      <c r="N38" s="38">
        <v>49</v>
      </c>
      <c r="O38" s="39">
        <v>49</v>
      </c>
      <c r="P38" s="37">
        <v>129</v>
      </c>
      <c r="Q38" s="38">
        <v>129</v>
      </c>
      <c r="R38" s="39">
        <v>129</v>
      </c>
      <c r="S38" s="37" t="s">
        <v>170</v>
      </c>
      <c r="T38" s="38" t="s">
        <v>170</v>
      </c>
      <c r="U38" s="39">
        <v>1</v>
      </c>
      <c r="V38" s="37">
        <v>0</v>
      </c>
      <c r="W38" s="38">
        <v>0</v>
      </c>
      <c r="X38" s="39">
        <v>1</v>
      </c>
      <c r="Y38" s="37">
        <v>10</v>
      </c>
      <c r="Z38" s="38">
        <v>11</v>
      </c>
      <c r="AA38" s="39">
        <v>11</v>
      </c>
      <c r="AB38" s="37" t="s">
        <v>170</v>
      </c>
      <c r="AC38" s="38" t="s">
        <v>170</v>
      </c>
      <c r="AD38" s="39">
        <v>0</v>
      </c>
      <c r="AE38" s="37">
        <v>8</v>
      </c>
      <c r="AF38" s="38">
        <v>8</v>
      </c>
      <c r="AG38" s="39">
        <v>10</v>
      </c>
      <c r="AH38" s="37" t="s">
        <v>170</v>
      </c>
      <c r="AI38" s="38" t="s">
        <v>170</v>
      </c>
      <c r="AJ38" s="39" t="s">
        <v>170</v>
      </c>
      <c r="AK38" s="37">
        <v>11</v>
      </c>
      <c r="AL38" s="38">
        <v>11</v>
      </c>
      <c r="AM38" s="39">
        <v>11</v>
      </c>
      <c r="AN38" s="37">
        <v>80</v>
      </c>
      <c r="AO38" s="38">
        <v>86</v>
      </c>
      <c r="AP38" s="39">
        <v>86</v>
      </c>
      <c r="AQ38" s="37">
        <v>16</v>
      </c>
      <c r="AR38" s="38">
        <v>16</v>
      </c>
      <c r="AS38" s="39">
        <v>16</v>
      </c>
      <c r="AT38" s="37">
        <v>12</v>
      </c>
      <c r="AU38" s="38">
        <v>12</v>
      </c>
      <c r="AV38" s="39">
        <v>12</v>
      </c>
      <c r="AW38" s="37">
        <v>24</v>
      </c>
      <c r="AX38" s="38">
        <v>24</v>
      </c>
      <c r="AY38" s="39">
        <v>27</v>
      </c>
      <c r="AZ38" s="37">
        <v>10</v>
      </c>
      <c r="BA38" s="38">
        <v>10</v>
      </c>
      <c r="BB38" s="39">
        <v>10</v>
      </c>
      <c r="BC38" s="37" t="s">
        <v>170</v>
      </c>
      <c r="BD38" s="38" t="s">
        <v>170</v>
      </c>
      <c r="BE38" s="39">
        <v>0</v>
      </c>
    </row>
    <row r="39" spans="1:57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 t="s">
        <v>170</v>
      </c>
      <c r="I39" s="39">
        <v>14</v>
      </c>
      <c r="J39" s="37">
        <v>3</v>
      </c>
      <c r="K39" s="38">
        <v>3</v>
      </c>
      <c r="L39" s="39">
        <v>7</v>
      </c>
      <c r="M39" s="37">
        <v>49</v>
      </c>
      <c r="N39" s="38">
        <v>49</v>
      </c>
      <c r="O39" s="39">
        <v>49</v>
      </c>
      <c r="P39" s="37">
        <v>129</v>
      </c>
      <c r="Q39" s="38">
        <v>129</v>
      </c>
      <c r="R39" s="39">
        <v>129</v>
      </c>
      <c r="S39" s="37" t="s">
        <v>170</v>
      </c>
      <c r="T39" s="38" t="s">
        <v>170</v>
      </c>
      <c r="U39" s="39">
        <v>1</v>
      </c>
      <c r="V39" s="37">
        <v>0</v>
      </c>
      <c r="W39" s="38">
        <v>0</v>
      </c>
      <c r="X39" s="39">
        <v>1</v>
      </c>
      <c r="Y39" s="37">
        <v>10</v>
      </c>
      <c r="Z39" s="38">
        <v>10</v>
      </c>
      <c r="AA39" s="39">
        <v>10</v>
      </c>
      <c r="AB39" s="37" t="s">
        <v>170</v>
      </c>
      <c r="AC39" s="38" t="s">
        <v>170</v>
      </c>
      <c r="AD39" s="39">
        <v>0</v>
      </c>
      <c r="AE39" s="37">
        <v>8</v>
      </c>
      <c r="AF39" s="38">
        <v>8</v>
      </c>
      <c r="AG39" s="39">
        <v>10</v>
      </c>
      <c r="AH39" s="37" t="s">
        <v>170</v>
      </c>
      <c r="AI39" s="38" t="s">
        <v>170</v>
      </c>
      <c r="AJ39" s="39" t="s">
        <v>170</v>
      </c>
      <c r="AK39" s="37">
        <v>11</v>
      </c>
      <c r="AL39" s="38">
        <v>11</v>
      </c>
      <c r="AM39" s="39">
        <v>11</v>
      </c>
      <c r="AN39" s="37">
        <v>80</v>
      </c>
      <c r="AO39" s="38">
        <v>82</v>
      </c>
      <c r="AP39" s="39">
        <v>82</v>
      </c>
      <c r="AQ39" s="37">
        <v>16</v>
      </c>
      <c r="AR39" s="38">
        <v>16</v>
      </c>
      <c r="AS39" s="39">
        <v>16</v>
      </c>
      <c r="AT39" s="37">
        <v>12</v>
      </c>
      <c r="AU39" s="38">
        <v>12</v>
      </c>
      <c r="AV39" s="39">
        <v>12</v>
      </c>
      <c r="AW39" s="37">
        <v>24</v>
      </c>
      <c r="AX39" s="38">
        <v>24</v>
      </c>
      <c r="AY39" s="39">
        <v>24</v>
      </c>
      <c r="AZ39" s="37">
        <v>10</v>
      </c>
      <c r="BA39" s="38">
        <v>10</v>
      </c>
      <c r="BB39" s="39">
        <v>10</v>
      </c>
      <c r="BC39" s="37" t="s">
        <v>170</v>
      </c>
      <c r="BD39" s="38" t="s">
        <v>170</v>
      </c>
      <c r="BE39" s="39">
        <v>0</v>
      </c>
    </row>
    <row r="40" spans="1:57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1184</v>
      </c>
      <c r="I40" s="39">
        <v>1185</v>
      </c>
      <c r="J40" s="37" t="s">
        <v>170</v>
      </c>
      <c r="K40" s="38">
        <v>0</v>
      </c>
      <c r="L40" s="39">
        <v>0</v>
      </c>
      <c r="M40" s="37" t="s">
        <v>170</v>
      </c>
      <c r="N40" s="38" t="s">
        <v>170</v>
      </c>
      <c r="O40" s="39" t="s">
        <v>170</v>
      </c>
      <c r="P40" s="37" t="s">
        <v>170</v>
      </c>
      <c r="Q40" s="38" t="s">
        <v>170</v>
      </c>
      <c r="R40" s="39" t="s">
        <v>170</v>
      </c>
      <c r="S40" s="37" t="s">
        <v>170</v>
      </c>
      <c r="T40" s="38" t="s">
        <v>170</v>
      </c>
      <c r="U40" s="39" t="s">
        <v>170</v>
      </c>
      <c r="V40" s="37" t="s">
        <v>170</v>
      </c>
      <c r="W40" s="38" t="s">
        <v>170</v>
      </c>
      <c r="X40" s="39">
        <v>0</v>
      </c>
      <c r="Y40" s="37" t="s">
        <v>170</v>
      </c>
      <c r="Z40" s="38">
        <v>1</v>
      </c>
      <c r="AA40" s="39">
        <v>1</v>
      </c>
      <c r="AB40" s="37" t="s">
        <v>170</v>
      </c>
      <c r="AC40" s="38" t="s">
        <v>170</v>
      </c>
      <c r="AD40" s="39" t="s">
        <v>170</v>
      </c>
      <c r="AE40" s="37" t="s">
        <v>170</v>
      </c>
      <c r="AF40" s="38">
        <v>0</v>
      </c>
      <c r="AG40" s="39">
        <v>0</v>
      </c>
      <c r="AH40" s="37" t="s">
        <v>170</v>
      </c>
      <c r="AI40" s="38" t="s">
        <v>170</v>
      </c>
      <c r="AJ40" s="39" t="s">
        <v>170</v>
      </c>
      <c r="AK40" s="37" t="s">
        <v>170</v>
      </c>
      <c r="AL40" s="38" t="s">
        <v>170</v>
      </c>
      <c r="AM40" s="39">
        <v>1</v>
      </c>
      <c r="AN40" s="37" t="s">
        <v>170</v>
      </c>
      <c r="AO40" s="38">
        <v>5</v>
      </c>
      <c r="AP40" s="39">
        <v>5</v>
      </c>
      <c r="AQ40" s="37" t="s">
        <v>170</v>
      </c>
      <c r="AR40" s="38" t="s">
        <v>170</v>
      </c>
      <c r="AS40" s="39">
        <v>0</v>
      </c>
      <c r="AT40" s="37" t="s">
        <v>170</v>
      </c>
      <c r="AU40" s="38" t="s">
        <v>170</v>
      </c>
      <c r="AV40" s="39" t="s">
        <v>170</v>
      </c>
      <c r="AW40" s="37" t="s">
        <v>170</v>
      </c>
      <c r="AX40" s="38">
        <v>1</v>
      </c>
      <c r="AY40" s="39">
        <v>3</v>
      </c>
      <c r="AZ40" s="37" t="s">
        <v>170</v>
      </c>
      <c r="BA40" s="38" t="s">
        <v>170</v>
      </c>
      <c r="BB40" s="39">
        <v>0</v>
      </c>
      <c r="BC40" s="37" t="s">
        <v>170</v>
      </c>
      <c r="BD40" s="38" t="s">
        <v>170</v>
      </c>
      <c r="BE40" s="39">
        <v>0</v>
      </c>
    </row>
    <row r="41" spans="1:57" s="78" customFormat="1" ht="15">
      <c r="A41" s="6"/>
      <c r="B41" s="7"/>
      <c r="C41" s="7" t="s">
        <v>25</v>
      </c>
      <c r="D41" s="7"/>
      <c r="E41" s="7"/>
      <c r="F41" s="29"/>
      <c r="G41" s="37">
        <v>28736</v>
      </c>
      <c r="H41" s="38">
        <v>21757</v>
      </c>
      <c r="I41" s="39">
        <v>23547</v>
      </c>
      <c r="J41" s="37">
        <v>7374</v>
      </c>
      <c r="K41" s="38">
        <v>6044</v>
      </c>
      <c r="L41" s="39">
        <v>7426</v>
      </c>
      <c r="M41" s="37">
        <v>4249</v>
      </c>
      <c r="N41" s="38">
        <v>4353</v>
      </c>
      <c r="O41" s="39">
        <v>5270</v>
      </c>
      <c r="P41" s="37">
        <v>4477</v>
      </c>
      <c r="Q41" s="38">
        <v>4955</v>
      </c>
      <c r="R41" s="39">
        <v>1609</v>
      </c>
      <c r="S41" s="37">
        <v>2697</v>
      </c>
      <c r="T41" s="38">
        <v>2974</v>
      </c>
      <c r="U41" s="39">
        <v>3066</v>
      </c>
      <c r="V41" s="37">
        <v>940</v>
      </c>
      <c r="W41" s="38">
        <v>1308</v>
      </c>
      <c r="X41" s="39">
        <v>1316</v>
      </c>
      <c r="Y41" s="37">
        <v>4490</v>
      </c>
      <c r="Z41" s="38">
        <v>1640</v>
      </c>
      <c r="AA41" s="39">
        <v>2167</v>
      </c>
      <c r="AB41" s="37">
        <v>2532</v>
      </c>
      <c r="AC41" s="38">
        <v>2861</v>
      </c>
      <c r="AD41" s="39">
        <v>3723</v>
      </c>
      <c r="AE41" s="37">
        <v>3252</v>
      </c>
      <c r="AF41" s="38">
        <v>2848</v>
      </c>
      <c r="AG41" s="39">
        <v>2991</v>
      </c>
      <c r="AH41" s="37">
        <v>3118</v>
      </c>
      <c r="AI41" s="38">
        <v>3416</v>
      </c>
      <c r="AJ41" s="39">
        <v>3889</v>
      </c>
      <c r="AK41" s="37">
        <v>313</v>
      </c>
      <c r="AL41" s="38">
        <v>334</v>
      </c>
      <c r="AM41" s="39">
        <v>531</v>
      </c>
      <c r="AN41" s="37">
        <v>5196</v>
      </c>
      <c r="AO41" s="38">
        <v>5091</v>
      </c>
      <c r="AP41" s="39">
        <v>5705</v>
      </c>
      <c r="AQ41" s="37">
        <v>2329</v>
      </c>
      <c r="AR41" s="38">
        <v>2113</v>
      </c>
      <c r="AS41" s="39">
        <v>3564</v>
      </c>
      <c r="AT41" s="37">
        <v>2446</v>
      </c>
      <c r="AU41" s="38">
        <v>2495</v>
      </c>
      <c r="AV41" s="39">
        <v>3135</v>
      </c>
      <c r="AW41" s="37">
        <v>2291</v>
      </c>
      <c r="AX41" s="38">
        <v>2816</v>
      </c>
      <c r="AY41" s="39">
        <v>3394</v>
      </c>
      <c r="AZ41" s="37">
        <v>259</v>
      </c>
      <c r="BA41" s="38">
        <v>282</v>
      </c>
      <c r="BB41" s="39">
        <v>527</v>
      </c>
      <c r="BC41" s="37">
        <v>538</v>
      </c>
      <c r="BD41" s="38">
        <v>657</v>
      </c>
      <c r="BE41" s="39">
        <v>1180</v>
      </c>
    </row>
    <row r="42" spans="1:57" s="78" customFormat="1" ht="15">
      <c r="A42" s="6"/>
      <c r="B42" s="7"/>
      <c r="C42" s="7"/>
      <c r="D42" s="7" t="s">
        <v>26</v>
      </c>
      <c r="E42" s="7"/>
      <c r="F42" s="29"/>
      <c r="G42" s="37">
        <v>11819</v>
      </c>
      <c r="H42" s="38">
        <v>2517</v>
      </c>
      <c r="I42" s="39">
        <v>2502</v>
      </c>
      <c r="J42" s="37">
        <v>2412</v>
      </c>
      <c r="K42" s="38">
        <v>769</v>
      </c>
      <c r="L42" s="39">
        <v>753</v>
      </c>
      <c r="M42" s="37">
        <v>410</v>
      </c>
      <c r="N42" s="38">
        <v>410</v>
      </c>
      <c r="O42" s="39">
        <v>410</v>
      </c>
      <c r="P42" s="37">
        <v>251</v>
      </c>
      <c r="Q42" s="38">
        <v>250</v>
      </c>
      <c r="R42" s="39">
        <v>242</v>
      </c>
      <c r="S42" s="37">
        <v>239</v>
      </c>
      <c r="T42" s="38">
        <v>116</v>
      </c>
      <c r="U42" s="39">
        <v>50</v>
      </c>
      <c r="V42" s="37">
        <v>131</v>
      </c>
      <c r="W42" s="38">
        <v>131</v>
      </c>
      <c r="X42" s="39">
        <v>61</v>
      </c>
      <c r="Y42" s="37">
        <v>3254</v>
      </c>
      <c r="Z42" s="38">
        <v>186</v>
      </c>
      <c r="AA42" s="39">
        <v>186</v>
      </c>
      <c r="AB42" s="37">
        <v>265</v>
      </c>
      <c r="AC42" s="38">
        <v>265</v>
      </c>
      <c r="AD42" s="39">
        <v>110</v>
      </c>
      <c r="AE42" s="37">
        <v>591</v>
      </c>
      <c r="AF42" s="38">
        <v>165</v>
      </c>
      <c r="AG42" s="39">
        <v>128</v>
      </c>
      <c r="AH42" s="37">
        <v>169</v>
      </c>
      <c r="AI42" s="38">
        <v>169</v>
      </c>
      <c r="AJ42" s="39">
        <v>82</v>
      </c>
      <c r="AK42" s="37">
        <v>91</v>
      </c>
      <c r="AL42" s="38">
        <v>91</v>
      </c>
      <c r="AM42" s="39">
        <v>73</v>
      </c>
      <c r="AN42" s="37">
        <v>1323</v>
      </c>
      <c r="AO42" s="38">
        <v>998</v>
      </c>
      <c r="AP42" s="39">
        <v>987</v>
      </c>
      <c r="AQ42" s="37">
        <v>558</v>
      </c>
      <c r="AR42" s="38">
        <v>105</v>
      </c>
      <c r="AS42" s="39">
        <v>76</v>
      </c>
      <c r="AT42" s="37">
        <v>107</v>
      </c>
      <c r="AU42" s="38">
        <v>107</v>
      </c>
      <c r="AV42" s="39">
        <v>86</v>
      </c>
      <c r="AW42" s="37">
        <v>114</v>
      </c>
      <c r="AX42" s="38">
        <v>215</v>
      </c>
      <c r="AY42" s="39">
        <v>192</v>
      </c>
      <c r="AZ42" s="37">
        <v>58</v>
      </c>
      <c r="BA42" s="38">
        <v>58</v>
      </c>
      <c r="BB42" s="39">
        <v>42</v>
      </c>
      <c r="BC42" s="37">
        <v>97</v>
      </c>
      <c r="BD42" s="38">
        <v>97</v>
      </c>
      <c r="BE42" s="39">
        <v>38</v>
      </c>
    </row>
    <row r="43" spans="1:57" s="78" customFormat="1" ht="15">
      <c r="A43" s="6"/>
      <c r="B43" s="7"/>
      <c r="C43" s="7"/>
      <c r="D43" s="7"/>
      <c r="E43" s="7" t="s">
        <v>27</v>
      </c>
      <c r="F43" s="29"/>
      <c r="G43" s="37">
        <v>329</v>
      </c>
      <c r="H43" s="38">
        <v>329</v>
      </c>
      <c r="I43" s="39">
        <v>409</v>
      </c>
      <c r="J43" s="37">
        <v>151</v>
      </c>
      <c r="K43" s="38">
        <v>151</v>
      </c>
      <c r="L43" s="39">
        <v>151</v>
      </c>
      <c r="M43" s="37">
        <v>19</v>
      </c>
      <c r="N43" s="38">
        <v>19</v>
      </c>
      <c r="O43" s="39">
        <v>19</v>
      </c>
      <c r="P43" s="37">
        <v>127</v>
      </c>
      <c r="Q43" s="38">
        <v>126</v>
      </c>
      <c r="R43" s="39">
        <v>126</v>
      </c>
      <c r="S43" s="37" t="s">
        <v>170</v>
      </c>
      <c r="T43" s="38" t="s">
        <v>170</v>
      </c>
      <c r="U43" s="39">
        <v>0</v>
      </c>
      <c r="V43" s="37">
        <v>34</v>
      </c>
      <c r="W43" s="38">
        <v>34</v>
      </c>
      <c r="X43" s="39">
        <v>1</v>
      </c>
      <c r="Y43" s="37">
        <v>29</v>
      </c>
      <c r="Z43" s="38">
        <v>29</v>
      </c>
      <c r="AA43" s="39">
        <v>29</v>
      </c>
      <c r="AB43" s="37" t="s">
        <v>170</v>
      </c>
      <c r="AC43" s="38" t="s">
        <v>170</v>
      </c>
      <c r="AD43" s="39" t="s">
        <v>170</v>
      </c>
      <c r="AE43" s="37">
        <v>27</v>
      </c>
      <c r="AF43" s="38">
        <v>29</v>
      </c>
      <c r="AG43" s="39">
        <v>5</v>
      </c>
      <c r="AH43" s="37" t="s">
        <v>170</v>
      </c>
      <c r="AI43" s="38" t="s">
        <v>170</v>
      </c>
      <c r="AJ43" s="39" t="s">
        <v>170</v>
      </c>
      <c r="AK43" s="37">
        <v>16</v>
      </c>
      <c r="AL43" s="38">
        <v>16</v>
      </c>
      <c r="AM43" s="39">
        <v>6</v>
      </c>
      <c r="AN43" s="37">
        <v>899</v>
      </c>
      <c r="AO43" s="38">
        <v>899</v>
      </c>
      <c r="AP43" s="39">
        <v>899</v>
      </c>
      <c r="AQ43" s="37">
        <v>19</v>
      </c>
      <c r="AR43" s="38">
        <v>19</v>
      </c>
      <c r="AS43" s="39">
        <v>3</v>
      </c>
      <c r="AT43" s="37">
        <v>15</v>
      </c>
      <c r="AU43" s="38">
        <v>15</v>
      </c>
      <c r="AV43" s="39">
        <v>9</v>
      </c>
      <c r="AW43" s="37">
        <v>40</v>
      </c>
      <c r="AX43" s="38">
        <v>140</v>
      </c>
      <c r="AY43" s="39">
        <v>114</v>
      </c>
      <c r="AZ43" s="37">
        <v>8</v>
      </c>
      <c r="BA43" s="38">
        <v>8</v>
      </c>
      <c r="BB43" s="39">
        <v>0</v>
      </c>
      <c r="BC43" s="37">
        <v>51</v>
      </c>
      <c r="BD43" s="38">
        <v>51</v>
      </c>
      <c r="BE43" s="39">
        <v>3</v>
      </c>
    </row>
    <row r="44" spans="1:57" s="78" customFormat="1" ht="15">
      <c r="A44" s="6"/>
      <c r="B44" s="7"/>
      <c r="C44" s="7"/>
      <c r="D44" s="7"/>
      <c r="E44" s="7" t="s">
        <v>28</v>
      </c>
      <c r="F44" s="29"/>
      <c r="G44" s="37">
        <v>11490</v>
      </c>
      <c r="H44" s="38">
        <v>2188</v>
      </c>
      <c r="I44" s="39">
        <v>2093</v>
      </c>
      <c r="J44" s="37">
        <v>2261</v>
      </c>
      <c r="K44" s="38">
        <v>618</v>
      </c>
      <c r="L44" s="39">
        <v>602</v>
      </c>
      <c r="M44" s="37">
        <v>391</v>
      </c>
      <c r="N44" s="38">
        <v>391</v>
      </c>
      <c r="O44" s="39">
        <v>391</v>
      </c>
      <c r="P44" s="37">
        <v>124</v>
      </c>
      <c r="Q44" s="38">
        <v>124</v>
      </c>
      <c r="R44" s="39">
        <v>116</v>
      </c>
      <c r="S44" s="37">
        <v>116</v>
      </c>
      <c r="T44" s="38">
        <v>116</v>
      </c>
      <c r="U44" s="39">
        <v>50</v>
      </c>
      <c r="V44" s="37">
        <v>97</v>
      </c>
      <c r="W44" s="38">
        <v>97</v>
      </c>
      <c r="X44" s="39">
        <v>60</v>
      </c>
      <c r="Y44" s="37">
        <v>157</v>
      </c>
      <c r="Z44" s="38">
        <v>157</v>
      </c>
      <c r="AA44" s="39">
        <v>157</v>
      </c>
      <c r="AB44" s="37">
        <v>265</v>
      </c>
      <c r="AC44" s="38">
        <v>265</v>
      </c>
      <c r="AD44" s="39">
        <v>110</v>
      </c>
      <c r="AE44" s="37">
        <v>564</v>
      </c>
      <c r="AF44" s="38">
        <v>135</v>
      </c>
      <c r="AG44" s="39">
        <v>123</v>
      </c>
      <c r="AH44" s="37">
        <v>82</v>
      </c>
      <c r="AI44" s="38">
        <v>82</v>
      </c>
      <c r="AJ44" s="39">
        <v>82</v>
      </c>
      <c r="AK44" s="37">
        <v>76</v>
      </c>
      <c r="AL44" s="38">
        <v>76</v>
      </c>
      <c r="AM44" s="39">
        <v>68</v>
      </c>
      <c r="AN44" s="37">
        <v>422</v>
      </c>
      <c r="AO44" s="38">
        <v>96</v>
      </c>
      <c r="AP44" s="39">
        <v>85</v>
      </c>
      <c r="AQ44" s="37">
        <v>539</v>
      </c>
      <c r="AR44" s="38">
        <v>85</v>
      </c>
      <c r="AS44" s="39">
        <v>73</v>
      </c>
      <c r="AT44" s="37">
        <v>87</v>
      </c>
      <c r="AU44" s="38">
        <v>87</v>
      </c>
      <c r="AV44" s="39">
        <v>72</v>
      </c>
      <c r="AW44" s="37">
        <v>74</v>
      </c>
      <c r="AX44" s="38">
        <v>74</v>
      </c>
      <c r="AY44" s="39">
        <v>78</v>
      </c>
      <c r="AZ44" s="37">
        <v>50</v>
      </c>
      <c r="BA44" s="38">
        <v>50</v>
      </c>
      <c r="BB44" s="39">
        <v>42</v>
      </c>
      <c r="BC44" s="37">
        <v>46</v>
      </c>
      <c r="BD44" s="38">
        <v>46</v>
      </c>
      <c r="BE44" s="39">
        <v>36</v>
      </c>
    </row>
    <row r="45" spans="1:57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  <c r="S45" s="37">
        <v>123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>
        <v>0</v>
      </c>
      <c r="Y45" s="37">
        <v>3068</v>
      </c>
      <c r="Z45" s="38">
        <v>0</v>
      </c>
      <c r="AA45" s="39" t="s">
        <v>170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 t="s">
        <v>170</v>
      </c>
      <c r="AH45" s="37">
        <v>87</v>
      </c>
      <c r="AI45" s="38">
        <v>87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>
        <v>2</v>
      </c>
      <c r="AO45" s="38">
        <v>2</v>
      </c>
      <c r="AP45" s="39">
        <v>2</v>
      </c>
      <c r="AQ45" s="37" t="s">
        <v>170</v>
      </c>
      <c r="AR45" s="38" t="s">
        <v>170</v>
      </c>
      <c r="AS45" s="39" t="s">
        <v>170</v>
      </c>
      <c r="AT45" s="37">
        <v>5</v>
      </c>
      <c r="AU45" s="38">
        <v>5</v>
      </c>
      <c r="AV45" s="39">
        <v>5</v>
      </c>
      <c r="AW45" s="37" t="s">
        <v>170</v>
      </c>
      <c r="AX45" s="38" t="s">
        <v>170</v>
      </c>
      <c r="AY45" s="39" t="s">
        <v>170</v>
      </c>
      <c r="AZ45" s="37" t="s">
        <v>193</v>
      </c>
      <c r="BA45" s="38" t="s">
        <v>193</v>
      </c>
      <c r="BB45" s="39" t="s">
        <v>193</v>
      </c>
      <c r="BC45" s="37" t="s">
        <v>170</v>
      </c>
      <c r="BD45" s="38" t="s">
        <v>170</v>
      </c>
      <c r="BE45" s="39" t="s">
        <v>170</v>
      </c>
    </row>
    <row r="46" spans="1:57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>
        <v>-8</v>
      </c>
      <c r="W46" s="38">
        <v>-8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>
        <v>-2</v>
      </c>
      <c r="AR46" s="38" t="s">
        <v>170</v>
      </c>
      <c r="AS46" s="77"/>
      <c r="AT46" s="37" t="s">
        <v>170</v>
      </c>
      <c r="AU46" s="38"/>
      <c r="AV46" s="77"/>
      <c r="AW46" s="37" t="s">
        <v>170</v>
      </c>
      <c r="AX46" s="38" t="s">
        <v>170</v>
      </c>
      <c r="AY46" s="77"/>
      <c r="AZ46" s="37">
        <v>-6</v>
      </c>
      <c r="BA46" s="38">
        <v>-6</v>
      </c>
      <c r="BB46" s="77"/>
      <c r="BC46" s="37">
        <v>-6</v>
      </c>
      <c r="BD46" s="38">
        <v>-6</v>
      </c>
      <c r="BE46" s="77"/>
    </row>
    <row r="47" spans="1:57" s="78" customFormat="1" ht="15">
      <c r="A47" s="6"/>
      <c r="B47" s="7"/>
      <c r="C47" s="7"/>
      <c r="D47" s="7" t="s">
        <v>30</v>
      </c>
      <c r="E47" s="7"/>
      <c r="F47" s="29"/>
      <c r="G47" s="37">
        <v>1896</v>
      </c>
      <c r="H47" s="38">
        <v>2332</v>
      </c>
      <c r="I47" s="39">
        <v>2332</v>
      </c>
      <c r="J47" s="37">
        <v>656</v>
      </c>
      <c r="K47" s="38">
        <v>1019</v>
      </c>
      <c r="L47" s="39">
        <v>1019</v>
      </c>
      <c r="M47" s="37">
        <v>298</v>
      </c>
      <c r="N47" s="38">
        <v>420</v>
      </c>
      <c r="O47" s="39">
        <v>420</v>
      </c>
      <c r="P47" s="37">
        <v>159</v>
      </c>
      <c r="Q47" s="38">
        <v>365</v>
      </c>
      <c r="R47" s="39">
        <v>365</v>
      </c>
      <c r="S47" s="37">
        <v>69</v>
      </c>
      <c r="T47" s="38">
        <v>159</v>
      </c>
      <c r="U47" s="39">
        <v>159</v>
      </c>
      <c r="V47" s="37">
        <v>113</v>
      </c>
      <c r="W47" s="38">
        <v>125</v>
      </c>
      <c r="X47" s="39">
        <v>125</v>
      </c>
      <c r="Y47" s="37">
        <v>89</v>
      </c>
      <c r="Z47" s="38">
        <v>121</v>
      </c>
      <c r="AA47" s="39">
        <v>121</v>
      </c>
      <c r="AB47" s="37">
        <v>216</v>
      </c>
      <c r="AC47" s="38">
        <v>394</v>
      </c>
      <c r="AD47" s="39">
        <v>394</v>
      </c>
      <c r="AE47" s="37">
        <v>91</v>
      </c>
      <c r="AF47" s="38">
        <v>132</v>
      </c>
      <c r="AG47" s="39">
        <v>132</v>
      </c>
      <c r="AH47" s="37">
        <v>254</v>
      </c>
      <c r="AI47" s="38">
        <v>358</v>
      </c>
      <c r="AJ47" s="39">
        <v>358</v>
      </c>
      <c r="AK47" s="37">
        <v>10</v>
      </c>
      <c r="AL47" s="38">
        <v>20</v>
      </c>
      <c r="AM47" s="39">
        <v>20</v>
      </c>
      <c r="AN47" s="37">
        <v>370</v>
      </c>
      <c r="AO47" s="38">
        <v>442</v>
      </c>
      <c r="AP47" s="39">
        <v>442</v>
      </c>
      <c r="AQ47" s="37">
        <v>132</v>
      </c>
      <c r="AR47" s="38">
        <v>193</v>
      </c>
      <c r="AS47" s="39">
        <v>194</v>
      </c>
      <c r="AT47" s="37">
        <v>148</v>
      </c>
      <c r="AU47" s="38">
        <v>198</v>
      </c>
      <c r="AV47" s="39">
        <v>199</v>
      </c>
      <c r="AW47" s="37">
        <v>26</v>
      </c>
      <c r="AX47" s="38">
        <v>37</v>
      </c>
      <c r="AY47" s="39">
        <v>38</v>
      </c>
      <c r="AZ47" s="37">
        <v>93</v>
      </c>
      <c r="BA47" s="38">
        <v>117</v>
      </c>
      <c r="BB47" s="39">
        <v>117</v>
      </c>
      <c r="BC47" s="37">
        <v>11</v>
      </c>
      <c r="BD47" s="38">
        <v>31</v>
      </c>
      <c r="BE47" s="39">
        <v>31</v>
      </c>
    </row>
    <row r="48" spans="1:57" s="78" customFormat="1" ht="15">
      <c r="A48" s="6"/>
      <c r="B48" s="7"/>
      <c r="C48" s="7"/>
      <c r="D48" s="7" t="s">
        <v>31</v>
      </c>
      <c r="E48" s="7"/>
      <c r="F48" s="29"/>
      <c r="G48" s="37">
        <v>1992</v>
      </c>
      <c r="H48" s="38">
        <v>1992</v>
      </c>
      <c r="I48" s="39">
        <v>365</v>
      </c>
      <c r="J48" s="37">
        <v>981</v>
      </c>
      <c r="K48" s="38">
        <v>981</v>
      </c>
      <c r="L48" s="39">
        <v>981</v>
      </c>
      <c r="M48" s="37">
        <v>478</v>
      </c>
      <c r="N48" s="38">
        <v>478</v>
      </c>
      <c r="O48" s="39">
        <v>478</v>
      </c>
      <c r="P48" s="37">
        <v>3984</v>
      </c>
      <c r="Q48" s="38">
        <v>3984</v>
      </c>
      <c r="R48" s="39">
        <v>344</v>
      </c>
      <c r="S48" s="37">
        <v>3</v>
      </c>
      <c r="T48" s="38">
        <v>17</v>
      </c>
      <c r="U48" s="39">
        <v>17</v>
      </c>
      <c r="V48" s="37" t="s">
        <v>170</v>
      </c>
      <c r="W48" s="38" t="s">
        <v>170</v>
      </c>
      <c r="X48" s="39" t="s">
        <v>170</v>
      </c>
      <c r="Y48" s="37" t="s">
        <v>170</v>
      </c>
      <c r="Z48" s="38">
        <v>3</v>
      </c>
      <c r="AA48" s="39">
        <v>3</v>
      </c>
      <c r="AB48" s="37">
        <v>82</v>
      </c>
      <c r="AC48" s="38">
        <v>82</v>
      </c>
      <c r="AD48" s="39">
        <v>82</v>
      </c>
      <c r="AE48" s="37">
        <v>206</v>
      </c>
      <c r="AF48" s="38">
        <v>146</v>
      </c>
      <c r="AG48" s="39">
        <v>146</v>
      </c>
      <c r="AH48" s="37">
        <v>31</v>
      </c>
      <c r="AI48" s="38">
        <v>31</v>
      </c>
      <c r="AJ48" s="39">
        <v>32</v>
      </c>
      <c r="AK48" s="37">
        <v>8</v>
      </c>
      <c r="AL48" s="38">
        <v>8</v>
      </c>
      <c r="AM48" s="39">
        <v>8</v>
      </c>
      <c r="AN48" s="37">
        <v>11</v>
      </c>
      <c r="AO48" s="38">
        <v>11</v>
      </c>
      <c r="AP48" s="39">
        <v>11</v>
      </c>
      <c r="AQ48" s="37" t="s">
        <v>170</v>
      </c>
      <c r="AR48" s="38">
        <v>4</v>
      </c>
      <c r="AS48" s="39">
        <v>4</v>
      </c>
      <c r="AT48" s="37" t="s">
        <v>170</v>
      </c>
      <c r="AU48" s="38" t="s">
        <v>170</v>
      </c>
      <c r="AV48" s="39" t="s">
        <v>170</v>
      </c>
      <c r="AW48" s="37">
        <v>27</v>
      </c>
      <c r="AX48" s="38">
        <v>32</v>
      </c>
      <c r="AY48" s="39">
        <v>32</v>
      </c>
      <c r="AZ48" s="37">
        <v>1</v>
      </c>
      <c r="BA48" s="38">
        <v>1</v>
      </c>
      <c r="BB48" s="39">
        <v>1</v>
      </c>
      <c r="BC48" s="37" t="s">
        <v>170</v>
      </c>
      <c r="BD48" s="38">
        <v>1</v>
      </c>
      <c r="BE48" s="39">
        <v>1</v>
      </c>
    </row>
    <row r="49" spans="1:57" s="78" customFormat="1" ht="15">
      <c r="A49" s="6"/>
      <c r="B49" s="7"/>
      <c r="C49" s="7"/>
      <c r="D49" s="7" t="s">
        <v>32</v>
      </c>
      <c r="E49" s="7"/>
      <c r="F49" s="29"/>
      <c r="G49" s="37">
        <v>13252</v>
      </c>
      <c r="H49" s="38">
        <v>15269</v>
      </c>
      <c r="I49" s="39">
        <v>18692</v>
      </c>
      <c r="J49" s="37">
        <v>3493</v>
      </c>
      <c r="K49" s="38">
        <v>3493</v>
      </c>
      <c r="L49" s="39">
        <v>4892</v>
      </c>
      <c r="M49" s="37">
        <v>3077</v>
      </c>
      <c r="N49" s="38">
        <v>3077</v>
      </c>
      <c r="O49" s="39">
        <v>3994</v>
      </c>
      <c r="P49" s="37">
        <v>106</v>
      </c>
      <c r="Q49" s="38">
        <v>399</v>
      </c>
      <c r="R49" s="39">
        <v>701</v>
      </c>
      <c r="S49" s="37">
        <v>2390</v>
      </c>
      <c r="T49" s="38">
        <v>2687</v>
      </c>
      <c r="U49" s="39">
        <v>2841</v>
      </c>
      <c r="V49" s="37">
        <v>706</v>
      </c>
      <c r="W49" s="38">
        <v>1062</v>
      </c>
      <c r="X49" s="39">
        <v>1132</v>
      </c>
      <c r="Y49" s="37">
        <v>1148</v>
      </c>
      <c r="Z49" s="38">
        <v>1332</v>
      </c>
      <c r="AA49" s="39">
        <v>1858</v>
      </c>
      <c r="AB49" s="37">
        <v>1972</v>
      </c>
      <c r="AC49" s="38">
        <v>2128</v>
      </c>
      <c r="AD49" s="39">
        <v>3140</v>
      </c>
      <c r="AE49" s="37">
        <v>2367</v>
      </c>
      <c r="AF49" s="38">
        <v>2409</v>
      </c>
      <c r="AG49" s="39">
        <v>2582</v>
      </c>
      <c r="AH49" s="37">
        <v>2671</v>
      </c>
      <c r="AI49" s="38">
        <v>2867</v>
      </c>
      <c r="AJ49" s="39">
        <v>3222</v>
      </c>
      <c r="AK49" s="37">
        <v>205</v>
      </c>
      <c r="AL49" s="38">
        <v>216</v>
      </c>
      <c r="AM49" s="39">
        <v>428</v>
      </c>
      <c r="AN49" s="37">
        <v>3496</v>
      </c>
      <c r="AO49" s="38">
        <v>3654</v>
      </c>
      <c r="AP49" s="39">
        <v>4279</v>
      </c>
      <c r="AQ49" s="37">
        <v>1644</v>
      </c>
      <c r="AR49" s="38">
        <v>1818</v>
      </c>
      <c r="AS49" s="39">
        <v>3295</v>
      </c>
      <c r="AT49" s="37">
        <v>2194</v>
      </c>
      <c r="AU49" s="38">
        <v>2194</v>
      </c>
      <c r="AV49" s="39">
        <v>2853</v>
      </c>
      <c r="AW49" s="37">
        <v>2125</v>
      </c>
      <c r="AX49" s="38">
        <v>2492</v>
      </c>
      <c r="AY49" s="39">
        <v>3085</v>
      </c>
      <c r="AZ49" s="37">
        <v>114</v>
      </c>
      <c r="BA49" s="38">
        <v>114</v>
      </c>
      <c r="BB49" s="39">
        <v>367</v>
      </c>
      <c r="BC49" s="37">
        <v>437</v>
      </c>
      <c r="BD49" s="38">
        <v>535</v>
      </c>
      <c r="BE49" s="39">
        <v>1111</v>
      </c>
    </row>
    <row r="50" spans="1:57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 t="s">
        <v>170</v>
      </c>
      <c r="K50" s="38" t="s">
        <v>170</v>
      </c>
      <c r="L50" s="39" t="s">
        <v>170</v>
      </c>
      <c r="M50" s="37">
        <v>194</v>
      </c>
      <c r="N50" s="38">
        <v>194</v>
      </c>
      <c r="O50" s="39">
        <v>194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</row>
    <row r="51" spans="1:57" s="78" customFormat="1" ht="15">
      <c r="A51" s="6"/>
      <c r="B51" s="7"/>
      <c r="C51" s="7"/>
      <c r="D51" s="7"/>
      <c r="E51" s="7" t="s">
        <v>163</v>
      </c>
      <c r="F51" s="29"/>
      <c r="G51" s="37">
        <v>13252</v>
      </c>
      <c r="H51" s="38">
        <v>15269</v>
      </c>
      <c r="I51" s="39">
        <v>18692</v>
      </c>
      <c r="J51" s="37">
        <v>3493</v>
      </c>
      <c r="K51" s="38">
        <v>3493</v>
      </c>
      <c r="L51" s="39">
        <v>4892</v>
      </c>
      <c r="M51" s="37">
        <v>2883</v>
      </c>
      <c r="N51" s="38">
        <v>2883</v>
      </c>
      <c r="O51" s="39">
        <v>3800</v>
      </c>
      <c r="P51" s="37">
        <v>106</v>
      </c>
      <c r="Q51" s="38">
        <v>399</v>
      </c>
      <c r="R51" s="39">
        <v>701</v>
      </c>
      <c r="S51" s="37">
        <v>2390</v>
      </c>
      <c r="T51" s="38">
        <v>2687</v>
      </c>
      <c r="U51" s="39">
        <v>2841</v>
      </c>
      <c r="V51" s="37">
        <v>706</v>
      </c>
      <c r="W51" s="38">
        <v>1062</v>
      </c>
      <c r="X51" s="39">
        <v>1132</v>
      </c>
      <c r="Y51" s="37">
        <v>1148</v>
      </c>
      <c r="Z51" s="38">
        <v>1332</v>
      </c>
      <c r="AA51" s="39">
        <v>1858</v>
      </c>
      <c r="AB51" s="37">
        <v>1972</v>
      </c>
      <c r="AC51" s="38">
        <v>2128</v>
      </c>
      <c r="AD51" s="39">
        <v>3140</v>
      </c>
      <c r="AE51" s="37">
        <v>2367</v>
      </c>
      <c r="AF51" s="38">
        <v>2409</v>
      </c>
      <c r="AG51" s="39">
        <v>2582</v>
      </c>
      <c r="AH51" s="37">
        <v>2671</v>
      </c>
      <c r="AI51" s="38">
        <v>2867</v>
      </c>
      <c r="AJ51" s="39">
        <v>3222</v>
      </c>
      <c r="AK51" s="37">
        <v>205</v>
      </c>
      <c r="AL51" s="38">
        <v>216</v>
      </c>
      <c r="AM51" s="39">
        <v>428</v>
      </c>
      <c r="AN51" s="37">
        <v>3496</v>
      </c>
      <c r="AO51" s="38">
        <v>3654</v>
      </c>
      <c r="AP51" s="39">
        <v>4279</v>
      </c>
      <c r="AQ51" s="37">
        <v>1644</v>
      </c>
      <c r="AR51" s="38">
        <v>1818</v>
      </c>
      <c r="AS51" s="39">
        <v>3295</v>
      </c>
      <c r="AT51" s="37">
        <v>2194</v>
      </c>
      <c r="AU51" s="38">
        <v>2194</v>
      </c>
      <c r="AV51" s="39">
        <v>2853</v>
      </c>
      <c r="AW51" s="37">
        <v>2125</v>
      </c>
      <c r="AX51" s="38">
        <v>2492</v>
      </c>
      <c r="AY51" s="39">
        <v>3085</v>
      </c>
      <c r="AZ51" s="37">
        <v>114</v>
      </c>
      <c r="BA51" s="38">
        <v>114</v>
      </c>
      <c r="BB51" s="39">
        <v>367</v>
      </c>
      <c r="BC51" s="37">
        <v>437</v>
      </c>
      <c r="BD51" s="38">
        <v>535</v>
      </c>
      <c r="BE51" s="39">
        <v>1111</v>
      </c>
    </row>
    <row r="52" spans="1:57" s="78" customFormat="1" ht="15">
      <c r="A52" s="6"/>
      <c r="B52" s="7"/>
      <c r="C52" s="7"/>
      <c r="D52" s="7" t="s">
        <v>163</v>
      </c>
      <c r="E52" s="7"/>
      <c r="F52" s="29"/>
      <c r="G52" s="37">
        <v>2</v>
      </c>
      <c r="H52" s="38">
        <v>98</v>
      </c>
      <c r="I52" s="39">
        <v>107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 t="s">
        <v>170</v>
      </c>
      <c r="O52" s="39" t="s">
        <v>170</v>
      </c>
      <c r="P52" s="37" t="s">
        <v>170</v>
      </c>
      <c r="Q52" s="38" t="s">
        <v>170</v>
      </c>
      <c r="R52" s="39" t="s">
        <v>170</v>
      </c>
      <c r="S52" s="37" t="s">
        <v>170</v>
      </c>
      <c r="T52" s="38" t="s">
        <v>170</v>
      </c>
      <c r="U52" s="39">
        <v>4</v>
      </c>
      <c r="V52" s="37" t="s">
        <v>170</v>
      </c>
      <c r="W52" s="38" t="s">
        <v>170</v>
      </c>
      <c r="X52" s="39" t="s">
        <v>170</v>
      </c>
      <c r="Y52" s="37" t="s">
        <v>170</v>
      </c>
      <c r="Z52" s="38" t="s">
        <v>170</v>
      </c>
      <c r="AA52" s="39">
        <v>1</v>
      </c>
      <c r="AB52" s="37" t="s">
        <v>170</v>
      </c>
      <c r="AC52" s="38" t="s">
        <v>170</v>
      </c>
      <c r="AD52" s="39">
        <v>5</v>
      </c>
      <c r="AE52" s="37" t="s">
        <v>170</v>
      </c>
      <c r="AF52" s="38" t="s">
        <v>170</v>
      </c>
      <c r="AG52" s="39">
        <v>6</v>
      </c>
      <c r="AH52" s="37" t="s">
        <v>170</v>
      </c>
      <c r="AI52" s="38" t="s">
        <v>170</v>
      </c>
      <c r="AJ52" s="39">
        <v>204</v>
      </c>
      <c r="AK52" s="37" t="s">
        <v>170</v>
      </c>
      <c r="AL52" s="38" t="s">
        <v>170</v>
      </c>
      <c r="AM52" s="39">
        <v>2</v>
      </c>
      <c r="AN52" s="37" t="s">
        <v>170</v>
      </c>
      <c r="AO52" s="38" t="s">
        <v>170</v>
      </c>
      <c r="AP52" s="39">
        <v>0</v>
      </c>
      <c r="AQ52" s="37" t="s">
        <v>170</v>
      </c>
      <c r="AR52" s="38" t="s">
        <v>170</v>
      </c>
      <c r="AS52" s="39">
        <v>0</v>
      </c>
      <c r="AT52" s="37" t="s">
        <v>170</v>
      </c>
      <c r="AU52" s="38" t="s">
        <v>170</v>
      </c>
      <c r="AV52" s="39" t="s">
        <v>170</v>
      </c>
      <c r="AW52" s="37" t="s">
        <v>170</v>
      </c>
      <c r="AX52" s="38">
        <v>42</v>
      </c>
      <c r="AY52" s="39">
        <v>50</v>
      </c>
      <c r="AZ52" s="37" t="s">
        <v>170</v>
      </c>
      <c r="BA52" s="38" t="s">
        <v>170</v>
      </c>
      <c r="BB52" s="39">
        <v>1</v>
      </c>
      <c r="BC52" s="37" t="s">
        <v>170</v>
      </c>
      <c r="BD52" s="38" t="s">
        <v>170</v>
      </c>
      <c r="BE52" s="39">
        <v>0</v>
      </c>
    </row>
    <row r="53" spans="1:57" s="78" customFormat="1" ht="15">
      <c r="A53" s="6"/>
      <c r="B53" s="7"/>
      <c r="C53" s="7"/>
      <c r="D53" s="7" t="s">
        <v>165</v>
      </c>
      <c r="E53" s="7"/>
      <c r="F53" s="29"/>
      <c r="G53" s="37">
        <v>-225</v>
      </c>
      <c r="H53" s="38">
        <v>-451</v>
      </c>
      <c r="I53" s="39">
        <v>-451</v>
      </c>
      <c r="J53" s="37">
        <v>-168</v>
      </c>
      <c r="K53" s="38">
        <v>-219</v>
      </c>
      <c r="L53" s="39">
        <v>-219</v>
      </c>
      <c r="M53" s="37">
        <v>-13</v>
      </c>
      <c r="N53" s="38">
        <v>-32</v>
      </c>
      <c r="O53" s="39">
        <v>-32</v>
      </c>
      <c r="P53" s="37">
        <v>-23</v>
      </c>
      <c r="Q53" s="38">
        <v>-43</v>
      </c>
      <c r="R53" s="39">
        <v>-43</v>
      </c>
      <c r="S53" s="37">
        <v>-3</v>
      </c>
      <c r="T53" s="38">
        <v>-5</v>
      </c>
      <c r="U53" s="39">
        <v>-5</v>
      </c>
      <c r="V53" s="37">
        <v>-1</v>
      </c>
      <c r="W53" s="38">
        <v>-2</v>
      </c>
      <c r="X53" s="39">
        <v>-2</v>
      </c>
      <c r="Y53" s="37">
        <v>-1</v>
      </c>
      <c r="Z53" s="38">
        <v>-2</v>
      </c>
      <c r="AA53" s="39">
        <v>-2</v>
      </c>
      <c r="AB53" s="37">
        <v>-3</v>
      </c>
      <c r="AC53" s="38">
        <v>-8</v>
      </c>
      <c r="AD53" s="39">
        <v>-8</v>
      </c>
      <c r="AE53" s="37">
        <v>-3</v>
      </c>
      <c r="AF53" s="38">
        <v>-4</v>
      </c>
      <c r="AG53" s="39">
        <v>-4</v>
      </c>
      <c r="AH53" s="37">
        <v>-6</v>
      </c>
      <c r="AI53" s="38">
        <v>-9</v>
      </c>
      <c r="AJ53" s="39">
        <v>-9</v>
      </c>
      <c r="AK53" s="37">
        <v>-1</v>
      </c>
      <c r="AL53" s="38">
        <v>-1</v>
      </c>
      <c r="AM53" s="39">
        <v>-1</v>
      </c>
      <c r="AN53" s="37">
        <v>-5</v>
      </c>
      <c r="AO53" s="38">
        <v>-14</v>
      </c>
      <c r="AP53" s="39">
        <v>-14</v>
      </c>
      <c r="AQ53" s="37">
        <v>-2</v>
      </c>
      <c r="AR53" s="38">
        <v>-4</v>
      </c>
      <c r="AS53" s="39">
        <v>-5</v>
      </c>
      <c r="AT53" s="37">
        <v>-2</v>
      </c>
      <c r="AU53" s="38">
        <v>-2</v>
      </c>
      <c r="AV53" s="39">
        <v>-3</v>
      </c>
      <c r="AW53" s="37">
        <v>-1</v>
      </c>
      <c r="AX53" s="38">
        <v>-2</v>
      </c>
      <c r="AY53" s="39">
        <v>-2</v>
      </c>
      <c r="AZ53" s="37">
        <v>-1</v>
      </c>
      <c r="BA53" s="38">
        <v>-1</v>
      </c>
      <c r="BB53" s="39">
        <v>-1</v>
      </c>
      <c r="BC53" s="37">
        <v>-1</v>
      </c>
      <c r="BD53" s="38">
        <v>-1</v>
      </c>
      <c r="BE53" s="39">
        <v>-1</v>
      </c>
    </row>
    <row r="54" spans="1:57" s="78" customFormat="1" ht="15">
      <c r="A54" s="6"/>
      <c r="B54" s="7" t="s">
        <v>33</v>
      </c>
      <c r="C54" s="7"/>
      <c r="D54" s="7"/>
      <c r="E54" s="7"/>
      <c r="F54" s="29"/>
      <c r="G54" s="37">
        <v>7035</v>
      </c>
      <c r="H54" s="38">
        <v>16707</v>
      </c>
      <c r="I54" s="39">
        <v>28485</v>
      </c>
      <c r="J54" s="37">
        <v>5419</v>
      </c>
      <c r="K54" s="38">
        <v>10785</v>
      </c>
      <c r="L54" s="39">
        <v>12398</v>
      </c>
      <c r="M54" s="37">
        <v>3847</v>
      </c>
      <c r="N54" s="38">
        <v>4693</v>
      </c>
      <c r="O54" s="39">
        <v>5066</v>
      </c>
      <c r="P54" s="37">
        <v>925</v>
      </c>
      <c r="Q54" s="38">
        <v>2000</v>
      </c>
      <c r="R54" s="39">
        <v>3907</v>
      </c>
      <c r="S54" s="37">
        <v>1036</v>
      </c>
      <c r="T54" s="38">
        <v>2782</v>
      </c>
      <c r="U54" s="39">
        <v>2902</v>
      </c>
      <c r="V54" s="37">
        <v>1610</v>
      </c>
      <c r="W54" s="38">
        <v>1696</v>
      </c>
      <c r="X54" s="39">
        <v>1832</v>
      </c>
      <c r="Y54" s="37">
        <v>1871</v>
      </c>
      <c r="Z54" s="38">
        <v>2847</v>
      </c>
      <c r="AA54" s="39">
        <v>3214</v>
      </c>
      <c r="AB54" s="37">
        <v>5013</v>
      </c>
      <c r="AC54" s="38">
        <v>5495</v>
      </c>
      <c r="AD54" s="39">
        <v>5720</v>
      </c>
      <c r="AE54" s="37">
        <v>4737</v>
      </c>
      <c r="AF54" s="38">
        <v>5525</v>
      </c>
      <c r="AG54" s="39">
        <v>6018</v>
      </c>
      <c r="AH54" s="37">
        <v>2104</v>
      </c>
      <c r="AI54" s="38">
        <v>2527</v>
      </c>
      <c r="AJ54" s="39">
        <v>2899</v>
      </c>
      <c r="AK54" s="37">
        <v>738</v>
      </c>
      <c r="AL54" s="38">
        <v>752</v>
      </c>
      <c r="AM54" s="39">
        <v>1204</v>
      </c>
      <c r="AN54" s="37">
        <v>3474</v>
      </c>
      <c r="AO54" s="38">
        <v>4013</v>
      </c>
      <c r="AP54" s="39">
        <v>4218</v>
      </c>
      <c r="AQ54" s="37">
        <v>2664</v>
      </c>
      <c r="AR54" s="38">
        <v>3260</v>
      </c>
      <c r="AS54" s="39">
        <v>3459</v>
      </c>
      <c r="AT54" s="37">
        <v>2004</v>
      </c>
      <c r="AU54" s="38">
        <v>2252</v>
      </c>
      <c r="AV54" s="39">
        <v>2411</v>
      </c>
      <c r="AW54" s="37">
        <v>3234</v>
      </c>
      <c r="AX54" s="38">
        <v>5975</v>
      </c>
      <c r="AY54" s="39">
        <v>6171</v>
      </c>
      <c r="AZ54" s="37">
        <v>2119</v>
      </c>
      <c r="BA54" s="38">
        <v>2278</v>
      </c>
      <c r="BB54" s="39">
        <v>3277</v>
      </c>
      <c r="BC54" s="37">
        <v>1198</v>
      </c>
      <c r="BD54" s="38">
        <v>1369</v>
      </c>
      <c r="BE54" s="39">
        <v>1578</v>
      </c>
    </row>
    <row r="55" spans="1:57" s="78" customFormat="1" ht="15">
      <c r="A55" s="6"/>
      <c r="B55" s="7"/>
      <c r="C55" s="7" t="s">
        <v>34</v>
      </c>
      <c r="D55" s="7"/>
      <c r="E55" s="7"/>
      <c r="F55" s="29"/>
      <c r="G55" s="37">
        <v>1691</v>
      </c>
      <c r="H55" s="38">
        <v>8307</v>
      </c>
      <c r="I55" s="39">
        <v>10887</v>
      </c>
      <c r="J55" s="37">
        <v>2176</v>
      </c>
      <c r="K55" s="38">
        <v>6699</v>
      </c>
      <c r="L55" s="39">
        <v>7952</v>
      </c>
      <c r="M55" s="37">
        <v>1126</v>
      </c>
      <c r="N55" s="38">
        <v>1382</v>
      </c>
      <c r="O55" s="39">
        <v>1653</v>
      </c>
      <c r="P55" s="37">
        <v>549</v>
      </c>
      <c r="Q55" s="38">
        <v>906</v>
      </c>
      <c r="R55" s="39">
        <v>1149</v>
      </c>
      <c r="S55" s="37">
        <v>121</v>
      </c>
      <c r="T55" s="38">
        <v>1472</v>
      </c>
      <c r="U55" s="39">
        <v>1579</v>
      </c>
      <c r="V55" s="37">
        <v>256</v>
      </c>
      <c r="W55" s="38">
        <v>312</v>
      </c>
      <c r="X55" s="39">
        <v>392</v>
      </c>
      <c r="Y55" s="37">
        <v>350</v>
      </c>
      <c r="Z55" s="38">
        <v>949</v>
      </c>
      <c r="AA55" s="39">
        <v>1112</v>
      </c>
      <c r="AB55" s="37">
        <v>716</v>
      </c>
      <c r="AC55" s="38">
        <v>1164</v>
      </c>
      <c r="AD55" s="39">
        <v>1341</v>
      </c>
      <c r="AE55" s="37">
        <v>418</v>
      </c>
      <c r="AF55" s="38">
        <v>1166</v>
      </c>
      <c r="AG55" s="39">
        <v>1386</v>
      </c>
      <c r="AH55" s="37">
        <v>586</v>
      </c>
      <c r="AI55" s="38">
        <v>929</v>
      </c>
      <c r="AJ55" s="39">
        <v>1170</v>
      </c>
      <c r="AK55" s="37">
        <v>57</v>
      </c>
      <c r="AL55" s="38">
        <v>66</v>
      </c>
      <c r="AM55" s="39">
        <v>171</v>
      </c>
      <c r="AN55" s="37">
        <v>928</v>
      </c>
      <c r="AO55" s="38">
        <v>1270</v>
      </c>
      <c r="AP55" s="39">
        <v>1420</v>
      </c>
      <c r="AQ55" s="37">
        <v>264</v>
      </c>
      <c r="AR55" s="38">
        <v>419</v>
      </c>
      <c r="AS55" s="39">
        <v>607</v>
      </c>
      <c r="AT55" s="37">
        <v>270</v>
      </c>
      <c r="AU55" s="38">
        <v>413</v>
      </c>
      <c r="AV55" s="39">
        <v>567</v>
      </c>
      <c r="AW55" s="37">
        <v>430</v>
      </c>
      <c r="AX55" s="38">
        <v>2643</v>
      </c>
      <c r="AY55" s="39">
        <v>2813</v>
      </c>
      <c r="AZ55" s="37">
        <v>257</v>
      </c>
      <c r="BA55" s="38">
        <v>300</v>
      </c>
      <c r="BB55" s="39">
        <v>1046</v>
      </c>
      <c r="BC55" s="37">
        <v>258</v>
      </c>
      <c r="BD55" s="38">
        <v>305</v>
      </c>
      <c r="BE55" s="39">
        <v>474</v>
      </c>
    </row>
    <row r="56" spans="1:57" s="78" customFormat="1" ht="15">
      <c r="A56" s="6"/>
      <c r="B56" s="7"/>
      <c r="C56" s="7" t="s">
        <v>35</v>
      </c>
      <c r="D56" s="7"/>
      <c r="E56" s="7"/>
      <c r="F56" s="29"/>
      <c r="G56" s="37">
        <v>352</v>
      </c>
      <c r="H56" s="38">
        <v>2385</v>
      </c>
      <c r="I56" s="39">
        <v>2752</v>
      </c>
      <c r="J56" s="37">
        <v>196</v>
      </c>
      <c r="K56" s="38">
        <v>1087</v>
      </c>
      <c r="L56" s="39">
        <v>1364</v>
      </c>
      <c r="M56" s="37">
        <v>129</v>
      </c>
      <c r="N56" s="38">
        <v>262</v>
      </c>
      <c r="O56" s="39">
        <v>264</v>
      </c>
      <c r="P56" s="37">
        <v>39</v>
      </c>
      <c r="Q56" s="38">
        <v>98</v>
      </c>
      <c r="R56" s="39">
        <v>99</v>
      </c>
      <c r="S56" s="37">
        <v>18</v>
      </c>
      <c r="T56" s="38">
        <v>391</v>
      </c>
      <c r="U56" s="39">
        <v>398</v>
      </c>
      <c r="V56" s="37">
        <v>21</v>
      </c>
      <c r="W56" s="38">
        <v>22</v>
      </c>
      <c r="X56" s="39">
        <v>68</v>
      </c>
      <c r="Y56" s="37">
        <v>5</v>
      </c>
      <c r="Z56" s="38">
        <v>257</v>
      </c>
      <c r="AA56" s="39">
        <v>346</v>
      </c>
      <c r="AB56" s="37">
        <v>26</v>
      </c>
      <c r="AC56" s="38">
        <v>60</v>
      </c>
      <c r="AD56" s="39">
        <v>96</v>
      </c>
      <c r="AE56" s="37">
        <v>25</v>
      </c>
      <c r="AF56" s="38">
        <v>61</v>
      </c>
      <c r="AG56" s="39">
        <v>80</v>
      </c>
      <c r="AH56" s="37">
        <v>34</v>
      </c>
      <c r="AI56" s="38">
        <v>114</v>
      </c>
      <c r="AJ56" s="39">
        <v>144</v>
      </c>
      <c r="AK56" s="37">
        <v>5</v>
      </c>
      <c r="AL56" s="38">
        <v>10</v>
      </c>
      <c r="AM56" s="39">
        <v>15</v>
      </c>
      <c r="AN56" s="37">
        <v>26</v>
      </c>
      <c r="AO56" s="38">
        <v>70</v>
      </c>
      <c r="AP56" s="39">
        <v>88</v>
      </c>
      <c r="AQ56" s="37">
        <v>16</v>
      </c>
      <c r="AR56" s="38">
        <v>437</v>
      </c>
      <c r="AS56" s="39">
        <v>443</v>
      </c>
      <c r="AT56" s="37">
        <v>17</v>
      </c>
      <c r="AU56" s="38">
        <v>82</v>
      </c>
      <c r="AV56" s="39">
        <v>85</v>
      </c>
      <c r="AW56" s="37">
        <v>8</v>
      </c>
      <c r="AX56" s="38">
        <v>149</v>
      </c>
      <c r="AY56" s="39">
        <v>161</v>
      </c>
      <c r="AZ56" s="37">
        <v>2</v>
      </c>
      <c r="BA56" s="38">
        <v>2</v>
      </c>
      <c r="BB56" s="39">
        <v>232</v>
      </c>
      <c r="BC56" s="37">
        <v>3</v>
      </c>
      <c r="BD56" s="38">
        <v>5</v>
      </c>
      <c r="BE56" s="39">
        <v>40</v>
      </c>
    </row>
    <row r="57" spans="1:57" s="78" customFormat="1" ht="15">
      <c r="A57" s="6"/>
      <c r="B57" s="7"/>
      <c r="C57" s="7" t="s">
        <v>36</v>
      </c>
      <c r="D57" s="7"/>
      <c r="E57" s="7"/>
      <c r="F57" s="29"/>
      <c r="G57" s="37">
        <v>209</v>
      </c>
      <c r="H57" s="38">
        <v>1109</v>
      </c>
      <c r="I57" s="39">
        <v>209</v>
      </c>
      <c r="J57" s="37" t="s">
        <v>170</v>
      </c>
      <c r="K57" s="38" t="s">
        <v>170</v>
      </c>
      <c r="L57" s="39" t="s">
        <v>170</v>
      </c>
      <c r="M57" s="37">
        <v>86</v>
      </c>
      <c r="N57" s="38">
        <v>86</v>
      </c>
      <c r="O57" s="39">
        <v>86</v>
      </c>
      <c r="P57" s="37" t="s">
        <v>170</v>
      </c>
      <c r="Q57" s="38" t="s">
        <v>170</v>
      </c>
      <c r="R57" s="39" t="s">
        <v>170</v>
      </c>
      <c r="S57" s="37" t="s">
        <v>170</v>
      </c>
      <c r="T57" s="38" t="s">
        <v>170</v>
      </c>
      <c r="U57" s="39" t="s">
        <v>170</v>
      </c>
      <c r="V57" s="37">
        <v>4</v>
      </c>
      <c r="W57" s="38">
        <v>4</v>
      </c>
      <c r="X57" s="39">
        <v>4</v>
      </c>
      <c r="Y57" s="37" t="s">
        <v>170</v>
      </c>
      <c r="Z57" s="38" t="s">
        <v>170</v>
      </c>
      <c r="AA57" s="39" t="s">
        <v>170</v>
      </c>
      <c r="AB57" s="37">
        <v>11</v>
      </c>
      <c r="AC57" s="38">
        <v>11</v>
      </c>
      <c r="AD57" s="39">
        <v>11</v>
      </c>
      <c r="AE57" s="37">
        <v>8</v>
      </c>
      <c r="AF57" s="38">
        <v>8</v>
      </c>
      <c r="AG57" s="39">
        <v>8</v>
      </c>
      <c r="AH57" s="37">
        <v>9</v>
      </c>
      <c r="AI57" s="38">
        <v>9</v>
      </c>
      <c r="AJ57" s="39">
        <v>12</v>
      </c>
      <c r="AK57" s="37">
        <v>3</v>
      </c>
      <c r="AL57" s="38">
        <v>3</v>
      </c>
      <c r="AM57" s="39">
        <v>3</v>
      </c>
      <c r="AN57" s="37">
        <v>15</v>
      </c>
      <c r="AO57" s="38">
        <v>15</v>
      </c>
      <c r="AP57" s="39">
        <v>15</v>
      </c>
      <c r="AQ57" s="37" t="s">
        <v>170</v>
      </c>
      <c r="AR57" s="38" t="s">
        <v>170</v>
      </c>
      <c r="AS57" s="39" t="s">
        <v>170</v>
      </c>
      <c r="AT57" s="37">
        <v>4</v>
      </c>
      <c r="AU57" s="38">
        <v>4</v>
      </c>
      <c r="AV57" s="39">
        <v>4</v>
      </c>
      <c r="AW57" s="37">
        <v>5</v>
      </c>
      <c r="AX57" s="38">
        <v>5</v>
      </c>
      <c r="AY57" s="39">
        <v>5</v>
      </c>
      <c r="AZ57" s="37">
        <v>1</v>
      </c>
      <c r="BA57" s="38">
        <v>1</v>
      </c>
      <c r="BB57" s="39">
        <v>9</v>
      </c>
      <c r="BC57" s="37" t="s">
        <v>170</v>
      </c>
      <c r="BD57" s="38">
        <v>1</v>
      </c>
      <c r="BE57" s="39">
        <v>2</v>
      </c>
    </row>
    <row r="58" spans="1:57" s="78" customFormat="1" ht="15">
      <c r="A58" s="6"/>
      <c r="B58" s="7"/>
      <c r="C58" s="7" t="s">
        <v>32</v>
      </c>
      <c r="D58" s="7"/>
      <c r="E58" s="7"/>
      <c r="F58" s="29"/>
      <c r="G58" s="37">
        <v>4388</v>
      </c>
      <c r="H58" s="38">
        <v>4388</v>
      </c>
      <c r="I58" s="39">
        <v>4409</v>
      </c>
      <c r="J58" s="37">
        <v>3115</v>
      </c>
      <c r="K58" s="38">
        <v>3117</v>
      </c>
      <c r="L58" s="39">
        <v>3127</v>
      </c>
      <c r="M58" s="37">
        <v>2445</v>
      </c>
      <c r="N58" s="38">
        <v>2902</v>
      </c>
      <c r="O58" s="39">
        <v>3001</v>
      </c>
      <c r="P58" s="37">
        <v>338</v>
      </c>
      <c r="Q58" s="38">
        <v>338</v>
      </c>
      <c r="R58" s="39">
        <v>338</v>
      </c>
      <c r="S58" s="37">
        <v>898</v>
      </c>
      <c r="T58" s="38">
        <v>898</v>
      </c>
      <c r="U58" s="39">
        <v>902</v>
      </c>
      <c r="V58" s="37">
        <v>1329</v>
      </c>
      <c r="W58" s="38">
        <v>1330</v>
      </c>
      <c r="X58" s="39">
        <v>1331</v>
      </c>
      <c r="Y58" s="37">
        <v>1517</v>
      </c>
      <c r="Z58" s="38">
        <v>1633</v>
      </c>
      <c r="AA58" s="39">
        <v>1636</v>
      </c>
      <c r="AB58" s="37">
        <v>4260</v>
      </c>
      <c r="AC58" s="38">
        <v>4260</v>
      </c>
      <c r="AD58" s="39">
        <v>4264</v>
      </c>
      <c r="AE58" s="37">
        <v>4287</v>
      </c>
      <c r="AF58" s="38">
        <v>4287</v>
      </c>
      <c r="AG58" s="39">
        <v>4321</v>
      </c>
      <c r="AH58" s="37">
        <v>1475</v>
      </c>
      <c r="AI58" s="38">
        <v>1480</v>
      </c>
      <c r="AJ58" s="39">
        <v>1518</v>
      </c>
      <c r="AK58" s="37">
        <v>674</v>
      </c>
      <c r="AL58" s="38">
        <v>674</v>
      </c>
      <c r="AM58" s="39">
        <v>677</v>
      </c>
      <c r="AN58" s="37">
        <v>2507</v>
      </c>
      <c r="AO58" s="38">
        <v>2507</v>
      </c>
      <c r="AP58" s="39">
        <v>2509</v>
      </c>
      <c r="AQ58" s="37">
        <v>2385</v>
      </c>
      <c r="AR58" s="38">
        <v>2385</v>
      </c>
      <c r="AS58" s="39">
        <v>2386</v>
      </c>
      <c r="AT58" s="37">
        <v>1714</v>
      </c>
      <c r="AU58" s="38">
        <v>1747</v>
      </c>
      <c r="AV58" s="39">
        <v>1749</v>
      </c>
      <c r="AW58" s="37">
        <v>2792</v>
      </c>
      <c r="AX58" s="38">
        <v>3173</v>
      </c>
      <c r="AY58" s="39">
        <v>3174</v>
      </c>
      <c r="AZ58" s="37">
        <v>1860</v>
      </c>
      <c r="BA58" s="38">
        <v>1975</v>
      </c>
      <c r="BB58" s="39">
        <v>1976</v>
      </c>
      <c r="BC58" s="37">
        <v>938</v>
      </c>
      <c r="BD58" s="38">
        <v>1058</v>
      </c>
      <c r="BE58" s="39">
        <v>1058</v>
      </c>
    </row>
    <row r="59" spans="1:57" s="78" customFormat="1" ht="15">
      <c r="A59" s="6"/>
      <c r="B59" s="7"/>
      <c r="C59" s="7"/>
      <c r="D59" s="7" t="s">
        <v>37</v>
      </c>
      <c r="E59" s="7"/>
      <c r="F59" s="29"/>
      <c r="G59" s="37">
        <v>3398</v>
      </c>
      <c r="H59" s="38">
        <v>3398</v>
      </c>
      <c r="I59" s="39">
        <v>3419</v>
      </c>
      <c r="J59" s="37">
        <v>1642</v>
      </c>
      <c r="K59" s="38">
        <v>1644</v>
      </c>
      <c r="L59" s="39">
        <v>1654</v>
      </c>
      <c r="M59" s="37">
        <v>1164</v>
      </c>
      <c r="N59" s="38">
        <v>1620</v>
      </c>
      <c r="O59" s="39">
        <v>1719</v>
      </c>
      <c r="P59" s="37">
        <v>1</v>
      </c>
      <c r="Q59" s="38">
        <v>1</v>
      </c>
      <c r="R59" s="39">
        <v>1</v>
      </c>
      <c r="S59" s="37">
        <v>791</v>
      </c>
      <c r="T59" s="38">
        <v>791</v>
      </c>
      <c r="U59" s="39">
        <v>795</v>
      </c>
      <c r="V59" s="37">
        <v>1195</v>
      </c>
      <c r="W59" s="38">
        <v>1195</v>
      </c>
      <c r="X59" s="39">
        <v>1196</v>
      </c>
      <c r="Y59" s="37">
        <v>1501</v>
      </c>
      <c r="Z59" s="38">
        <v>1617</v>
      </c>
      <c r="AA59" s="39">
        <v>1620</v>
      </c>
      <c r="AB59" s="37">
        <v>3609</v>
      </c>
      <c r="AC59" s="38">
        <v>3609</v>
      </c>
      <c r="AD59" s="39">
        <v>3613</v>
      </c>
      <c r="AE59" s="37">
        <v>3156</v>
      </c>
      <c r="AF59" s="38">
        <v>3156</v>
      </c>
      <c r="AG59" s="39">
        <v>3191</v>
      </c>
      <c r="AH59" s="37">
        <v>1219</v>
      </c>
      <c r="AI59" s="38">
        <v>1220</v>
      </c>
      <c r="AJ59" s="39">
        <v>1258</v>
      </c>
      <c r="AK59" s="37">
        <v>596</v>
      </c>
      <c r="AL59" s="38">
        <v>596</v>
      </c>
      <c r="AM59" s="39">
        <v>599</v>
      </c>
      <c r="AN59" s="37">
        <v>1828</v>
      </c>
      <c r="AO59" s="38">
        <v>1828</v>
      </c>
      <c r="AP59" s="39">
        <v>1830</v>
      </c>
      <c r="AQ59" s="37">
        <v>820</v>
      </c>
      <c r="AR59" s="38">
        <v>820</v>
      </c>
      <c r="AS59" s="39">
        <v>821</v>
      </c>
      <c r="AT59" s="37">
        <v>996</v>
      </c>
      <c r="AU59" s="38">
        <v>1029</v>
      </c>
      <c r="AV59" s="39">
        <v>1031</v>
      </c>
      <c r="AW59" s="37">
        <v>2063</v>
      </c>
      <c r="AX59" s="38">
        <v>2444</v>
      </c>
      <c r="AY59" s="39">
        <v>2445</v>
      </c>
      <c r="AZ59" s="37">
        <v>1625</v>
      </c>
      <c r="BA59" s="38">
        <v>1740</v>
      </c>
      <c r="BB59" s="39">
        <v>1740</v>
      </c>
      <c r="BC59" s="37">
        <v>848</v>
      </c>
      <c r="BD59" s="38">
        <v>969</v>
      </c>
      <c r="BE59" s="39">
        <v>969</v>
      </c>
    </row>
    <row r="60" spans="1:57" s="78" customFormat="1" ht="15">
      <c r="A60" s="6"/>
      <c r="B60" s="7"/>
      <c r="C60" s="7"/>
      <c r="D60" s="7" t="s">
        <v>164</v>
      </c>
      <c r="E60" s="7"/>
      <c r="F60" s="29"/>
      <c r="G60" s="37">
        <v>990</v>
      </c>
      <c r="H60" s="38">
        <v>990</v>
      </c>
      <c r="I60" s="39">
        <v>990</v>
      </c>
      <c r="J60" s="37">
        <v>1473</v>
      </c>
      <c r="K60" s="38">
        <v>1473</v>
      </c>
      <c r="L60" s="39">
        <v>1473</v>
      </c>
      <c r="M60" s="37">
        <v>1282</v>
      </c>
      <c r="N60" s="38">
        <v>1282</v>
      </c>
      <c r="O60" s="39">
        <v>1282</v>
      </c>
      <c r="P60" s="37">
        <v>337</v>
      </c>
      <c r="Q60" s="38">
        <v>337</v>
      </c>
      <c r="R60" s="39">
        <v>337</v>
      </c>
      <c r="S60" s="37">
        <v>106</v>
      </c>
      <c r="T60" s="38">
        <v>106</v>
      </c>
      <c r="U60" s="39">
        <v>106</v>
      </c>
      <c r="V60" s="37">
        <v>135</v>
      </c>
      <c r="W60" s="38">
        <v>135</v>
      </c>
      <c r="X60" s="39">
        <v>135</v>
      </c>
      <c r="Y60" s="37">
        <v>16</v>
      </c>
      <c r="Z60" s="38">
        <v>16</v>
      </c>
      <c r="AA60" s="39">
        <v>16</v>
      </c>
      <c r="AB60" s="37">
        <v>651</v>
      </c>
      <c r="AC60" s="38">
        <v>651</v>
      </c>
      <c r="AD60" s="39">
        <v>651</v>
      </c>
      <c r="AE60" s="37">
        <v>1130</v>
      </c>
      <c r="AF60" s="38">
        <v>1130</v>
      </c>
      <c r="AG60" s="39">
        <v>1130</v>
      </c>
      <c r="AH60" s="37">
        <v>257</v>
      </c>
      <c r="AI60" s="38">
        <v>260</v>
      </c>
      <c r="AJ60" s="39">
        <v>260</v>
      </c>
      <c r="AK60" s="37">
        <v>78</v>
      </c>
      <c r="AL60" s="38">
        <v>78</v>
      </c>
      <c r="AM60" s="39">
        <v>78</v>
      </c>
      <c r="AN60" s="37">
        <v>678</v>
      </c>
      <c r="AO60" s="38">
        <v>678</v>
      </c>
      <c r="AP60" s="39">
        <v>678</v>
      </c>
      <c r="AQ60" s="37">
        <v>1565</v>
      </c>
      <c r="AR60" s="38">
        <v>1565</v>
      </c>
      <c r="AS60" s="39">
        <v>1565</v>
      </c>
      <c r="AT60" s="37">
        <v>718</v>
      </c>
      <c r="AU60" s="38">
        <v>718</v>
      </c>
      <c r="AV60" s="39">
        <v>718</v>
      </c>
      <c r="AW60" s="37">
        <v>729</v>
      </c>
      <c r="AX60" s="38">
        <v>729</v>
      </c>
      <c r="AY60" s="39">
        <v>729</v>
      </c>
      <c r="AZ60" s="37">
        <v>236</v>
      </c>
      <c r="BA60" s="38">
        <v>236</v>
      </c>
      <c r="BB60" s="39">
        <v>236</v>
      </c>
      <c r="BC60" s="37">
        <v>89</v>
      </c>
      <c r="BD60" s="38">
        <v>89</v>
      </c>
      <c r="BE60" s="39">
        <v>89</v>
      </c>
    </row>
    <row r="61" spans="1:57" s="78" customFormat="1" ht="15">
      <c r="A61" s="6"/>
      <c r="B61" s="7"/>
      <c r="C61" s="7" t="s">
        <v>38</v>
      </c>
      <c r="D61" s="7"/>
      <c r="E61" s="7"/>
      <c r="F61" s="29"/>
      <c r="G61" s="37">
        <v>485</v>
      </c>
      <c r="H61" s="38">
        <v>607</v>
      </c>
      <c r="I61" s="39">
        <v>10267</v>
      </c>
      <c r="J61" s="37" t="s">
        <v>170</v>
      </c>
      <c r="K61" s="38">
        <v>6</v>
      </c>
      <c r="L61" s="39">
        <v>77</v>
      </c>
      <c r="M61" s="37">
        <v>62</v>
      </c>
      <c r="N61" s="38">
        <v>62</v>
      </c>
      <c r="O61" s="39">
        <v>63</v>
      </c>
      <c r="P61" s="37" t="s">
        <v>170</v>
      </c>
      <c r="Q61" s="38">
        <v>659</v>
      </c>
      <c r="R61" s="39">
        <v>2322</v>
      </c>
      <c r="S61" s="37" t="s">
        <v>170</v>
      </c>
      <c r="T61" s="38">
        <v>24</v>
      </c>
      <c r="U61" s="39">
        <v>24</v>
      </c>
      <c r="V61" s="37" t="s">
        <v>170</v>
      </c>
      <c r="W61" s="38">
        <v>28</v>
      </c>
      <c r="X61" s="39">
        <v>37</v>
      </c>
      <c r="Y61" s="37" t="s">
        <v>170</v>
      </c>
      <c r="Z61" s="38">
        <v>3</v>
      </c>
      <c r="AA61" s="39">
        <v>112</v>
      </c>
      <c r="AB61" s="37" t="s">
        <v>170</v>
      </c>
      <c r="AC61" s="38" t="s">
        <v>170</v>
      </c>
      <c r="AD61" s="39">
        <v>7</v>
      </c>
      <c r="AE61" s="37" t="s">
        <v>170</v>
      </c>
      <c r="AF61" s="38">
        <v>5</v>
      </c>
      <c r="AG61" s="39">
        <v>225</v>
      </c>
      <c r="AH61" s="37" t="s">
        <v>170</v>
      </c>
      <c r="AI61" s="38" t="s">
        <v>170</v>
      </c>
      <c r="AJ61" s="39">
        <v>60</v>
      </c>
      <c r="AK61" s="37" t="s">
        <v>170</v>
      </c>
      <c r="AL61" s="38" t="s">
        <v>170</v>
      </c>
      <c r="AM61" s="39">
        <v>333</v>
      </c>
      <c r="AN61" s="37" t="s">
        <v>170</v>
      </c>
      <c r="AO61" s="38">
        <v>156</v>
      </c>
      <c r="AP61" s="39">
        <v>166</v>
      </c>
      <c r="AQ61" s="37" t="s">
        <v>170</v>
      </c>
      <c r="AR61" s="38">
        <v>24</v>
      </c>
      <c r="AS61" s="39">
        <v>29</v>
      </c>
      <c r="AT61" s="37" t="s">
        <v>170</v>
      </c>
      <c r="AU61" s="38">
        <v>6</v>
      </c>
      <c r="AV61" s="39">
        <v>7</v>
      </c>
      <c r="AW61" s="37" t="s">
        <v>170</v>
      </c>
      <c r="AX61" s="38">
        <v>6</v>
      </c>
      <c r="AY61" s="39">
        <v>11</v>
      </c>
      <c r="AZ61" s="37" t="s">
        <v>170</v>
      </c>
      <c r="BA61" s="38" t="s">
        <v>170</v>
      </c>
      <c r="BB61" s="39">
        <v>8</v>
      </c>
      <c r="BC61" s="37"/>
      <c r="BD61" s="38" t="s">
        <v>170</v>
      </c>
      <c r="BE61" s="39">
        <v>3</v>
      </c>
    </row>
    <row r="62" spans="1:57" s="78" customFormat="1" ht="15">
      <c r="A62" s="6"/>
      <c r="B62" s="7"/>
      <c r="C62" s="7" t="s">
        <v>163</v>
      </c>
      <c r="D62" s="7"/>
      <c r="E62" s="7"/>
      <c r="F62" s="29"/>
      <c r="G62" s="37">
        <v>1</v>
      </c>
      <c r="H62" s="38">
        <v>195</v>
      </c>
      <c r="I62" s="39">
        <v>245</v>
      </c>
      <c r="J62" s="37" t="s">
        <v>170</v>
      </c>
      <c r="K62" s="38">
        <v>4</v>
      </c>
      <c r="L62" s="39">
        <v>5</v>
      </c>
      <c r="M62" s="37" t="s">
        <v>170</v>
      </c>
      <c r="N62" s="38">
        <v>0</v>
      </c>
      <c r="O62" s="39">
        <v>0</v>
      </c>
      <c r="P62" s="37" t="s">
        <v>170</v>
      </c>
      <c r="Q62" s="38" t="s">
        <v>170</v>
      </c>
      <c r="R62" s="39" t="s">
        <v>170</v>
      </c>
      <c r="S62" s="37" t="s">
        <v>170</v>
      </c>
      <c r="T62" s="38" t="s">
        <v>170</v>
      </c>
      <c r="U62" s="39">
        <v>0</v>
      </c>
      <c r="V62" s="37" t="s">
        <v>170</v>
      </c>
      <c r="W62" s="38" t="s">
        <v>170</v>
      </c>
      <c r="X62" s="39">
        <v>1</v>
      </c>
      <c r="Y62" s="37" t="s">
        <v>170</v>
      </c>
      <c r="Z62" s="38">
        <v>1</v>
      </c>
      <c r="AA62" s="39">
        <v>3</v>
      </c>
      <c r="AB62" s="37" t="s">
        <v>170</v>
      </c>
      <c r="AC62" s="38" t="s">
        <v>170</v>
      </c>
      <c r="AD62" s="39">
        <v>1</v>
      </c>
      <c r="AE62" s="37" t="s">
        <v>170</v>
      </c>
      <c r="AF62" s="38">
        <v>0</v>
      </c>
      <c r="AG62" s="39">
        <v>0</v>
      </c>
      <c r="AH62" s="37" t="s">
        <v>170</v>
      </c>
      <c r="AI62" s="38" t="s">
        <v>170</v>
      </c>
      <c r="AJ62" s="39" t="s">
        <v>170</v>
      </c>
      <c r="AK62" s="37" t="s">
        <v>170</v>
      </c>
      <c r="AL62" s="38" t="s">
        <v>170</v>
      </c>
      <c r="AM62" s="39">
        <v>6</v>
      </c>
      <c r="AN62" s="37" t="s">
        <v>170</v>
      </c>
      <c r="AO62" s="38" t="s">
        <v>170</v>
      </c>
      <c r="AP62" s="39">
        <v>26</v>
      </c>
      <c r="AQ62" s="37" t="s">
        <v>170</v>
      </c>
      <c r="AR62" s="38" t="s">
        <v>170</v>
      </c>
      <c r="AS62" s="39">
        <v>0</v>
      </c>
      <c r="AT62" s="37" t="s">
        <v>170</v>
      </c>
      <c r="AU62" s="38">
        <v>1</v>
      </c>
      <c r="AV62" s="39">
        <v>1</v>
      </c>
      <c r="AW62" s="37" t="s">
        <v>170</v>
      </c>
      <c r="AX62" s="38" t="s">
        <v>170</v>
      </c>
      <c r="AY62" s="39">
        <v>7</v>
      </c>
      <c r="AZ62" s="37" t="s">
        <v>170</v>
      </c>
      <c r="BA62" s="38" t="s">
        <v>170</v>
      </c>
      <c r="BB62" s="39">
        <v>7</v>
      </c>
      <c r="BC62" s="37"/>
      <c r="BD62" s="38" t="s">
        <v>170</v>
      </c>
      <c r="BE62" s="39">
        <v>1</v>
      </c>
    </row>
    <row r="63" spans="1:57" s="78" customFormat="1" ht="15">
      <c r="A63" s="10"/>
      <c r="B63" s="11"/>
      <c r="C63" s="11" t="s">
        <v>165</v>
      </c>
      <c r="D63" s="11"/>
      <c r="E63" s="11"/>
      <c r="F63" s="59"/>
      <c r="G63" s="37">
        <v>-91</v>
      </c>
      <c r="H63" s="38">
        <v>-284</v>
      </c>
      <c r="I63" s="39">
        <v>-284</v>
      </c>
      <c r="J63" s="37">
        <v>-67</v>
      </c>
      <c r="K63" s="38">
        <v>-128</v>
      </c>
      <c r="L63" s="39">
        <v>-128</v>
      </c>
      <c r="M63" s="37">
        <v>-1</v>
      </c>
      <c r="N63" s="38">
        <v>-1</v>
      </c>
      <c r="O63" s="39">
        <v>-1</v>
      </c>
      <c r="P63" s="37">
        <v>-1</v>
      </c>
      <c r="Q63" s="38">
        <v>-1</v>
      </c>
      <c r="R63" s="39">
        <v>-1</v>
      </c>
      <c r="S63" s="37">
        <v>-1</v>
      </c>
      <c r="T63" s="38">
        <v>-2</v>
      </c>
      <c r="U63" s="39">
        <v>-2</v>
      </c>
      <c r="V63" s="37">
        <v>0</v>
      </c>
      <c r="W63" s="38">
        <v>0</v>
      </c>
      <c r="X63" s="39">
        <v>0</v>
      </c>
      <c r="Y63" s="37">
        <v>-1</v>
      </c>
      <c r="Z63" s="38">
        <v>4</v>
      </c>
      <c r="AA63" s="39">
        <v>5</v>
      </c>
      <c r="AB63" s="37" t="s">
        <v>170</v>
      </c>
      <c r="AC63" s="38">
        <v>0</v>
      </c>
      <c r="AD63" s="39">
        <v>0</v>
      </c>
      <c r="AE63" s="37">
        <v>-1</v>
      </c>
      <c r="AF63" s="38">
        <v>-2</v>
      </c>
      <c r="AG63" s="39">
        <v>-2</v>
      </c>
      <c r="AH63" s="37">
        <v>0</v>
      </c>
      <c r="AI63" s="38">
        <v>-5</v>
      </c>
      <c r="AJ63" s="39">
        <v>-5</v>
      </c>
      <c r="AK63" s="37">
        <v>0</v>
      </c>
      <c r="AL63" s="38">
        <v>0</v>
      </c>
      <c r="AM63" s="39">
        <v>-1</v>
      </c>
      <c r="AN63" s="37">
        <v>-1</v>
      </c>
      <c r="AO63" s="38">
        <v>-5</v>
      </c>
      <c r="AP63" s="39">
        <v>-5</v>
      </c>
      <c r="AQ63" s="37">
        <v>-1</v>
      </c>
      <c r="AR63" s="38">
        <v>-5</v>
      </c>
      <c r="AS63" s="39">
        <v>-5</v>
      </c>
      <c r="AT63" s="37">
        <v>0</v>
      </c>
      <c r="AU63" s="38">
        <v>-1</v>
      </c>
      <c r="AV63" s="39">
        <v>-2</v>
      </c>
      <c r="AW63" s="37">
        <v>0</v>
      </c>
      <c r="AX63" s="38">
        <v>-1</v>
      </c>
      <c r="AY63" s="39">
        <v>-1</v>
      </c>
      <c r="AZ63" s="37">
        <v>0</v>
      </c>
      <c r="BA63" s="38">
        <v>0</v>
      </c>
      <c r="BB63" s="39">
        <v>-1</v>
      </c>
      <c r="BC63" s="37">
        <v>0</v>
      </c>
      <c r="BD63" s="38">
        <v>0</v>
      </c>
      <c r="BE63" s="39">
        <v>0</v>
      </c>
    </row>
    <row r="64" spans="1:57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>
        <v>4</v>
      </c>
      <c r="AA64" s="39">
        <v>4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>
        <v>12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>
        <v>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</row>
    <row r="65" spans="1:57" s="78" customFormat="1" ht="15">
      <c r="A65" s="25" t="s">
        <v>2</v>
      </c>
      <c r="B65" s="26"/>
      <c r="C65" s="26"/>
      <c r="D65" s="26"/>
      <c r="E65" s="26"/>
      <c r="F65" s="60"/>
      <c r="G65" s="37">
        <v>279325</v>
      </c>
      <c r="H65" s="38">
        <v>473780</v>
      </c>
      <c r="I65" s="39">
        <v>501716</v>
      </c>
      <c r="J65" s="37">
        <v>184508</v>
      </c>
      <c r="K65" s="38">
        <v>224329</v>
      </c>
      <c r="L65" s="39">
        <v>233078</v>
      </c>
      <c r="M65" s="37">
        <v>91857</v>
      </c>
      <c r="N65" s="38">
        <v>93584</v>
      </c>
      <c r="O65" s="39">
        <v>98308</v>
      </c>
      <c r="P65" s="37">
        <v>35118</v>
      </c>
      <c r="Q65" s="38">
        <v>38115</v>
      </c>
      <c r="R65" s="39">
        <v>38283</v>
      </c>
      <c r="S65" s="37">
        <v>24958</v>
      </c>
      <c r="T65" s="38">
        <v>44121</v>
      </c>
      <c r="U65" s="39">
        <v>44708</v>
      </c>
      <c r="V65" s="37">
        <v>19091</v>
      </c>
      <c r="W65" s="38">
        <v>22759</v>
      </c>
      <c r="X65" s="39">
        <v>23035</v>
      </c>
      <c r="Y65" s="37">
        <v>24743</v>
      </c>
      <c r="Z65" s="38">
        <v>37129</v>
      </c>
      <c r="AA65" s="39">
        <v>38303</v>
      </c>
      <c r="AB65" s="37">
        <v>54970</v>
      </c>
      <c r="AC65" s="38">
        <v>75913</v>
      </c>
      <c r="AD65" s="39">
        <v>77592</v>
      </c>
      <c r="AE65" s="37">
        <v>34324</v>
      </c>
      <c r="AF65" s="38">
        <v>44207</v>
      </c>
      <c r="AG65" s="39">
        <v>46013</v>
      </c>
      <c r="AH65" s="37">
        <v>32472</v>
      </c>
      <c r="AI65" s="38">
        <v>48525</v>
      </c>
      <c r="AJ65" s="39">
        <v>51065</v>
      </c>
      <c r="AK65" s="37">
        <v>5184</v>
      </c>
      <c r="AL65" s="38">
        <v>5218</v>
      </c>
      <c r="AM65" s="39">
        <v>6252</v>
      </c>
      <c r="AN65" s="37">
        <v>47208</v>
      </c>
      <c r="AO65" s="38">
        <v>62341</v>
      </c>
      <c r="AP65" s="39">
        <v>63841</v>
      </c>
      <c r="AQ65" s="37">
        <v>30713</v>
      </c>
      <c r="AR65" s="38">
        <v>43161</v>
      </c>
      <c r="AS65" s="39">
        <v>45453</v>
      </c>
      <c r="AT65" s="37">
        <v>53361</v>
      </c>
      <c r="AU65" s="38">
        <v>63039</v>
      </c>
      <c r="AV65" s="39">
        <v>64417</v>
      </c>
      <c r="AW65" s="37">
        <v>42258</v>
      </c>
      <c r="AX65" s="38">
        <v>48189</v>
      </c>
      <c r="AY65" s="39">
        <v>49996</v>
      </c>
      <c r="AZ65" s="37">
        <v>12350</v>
      </c>
      <c r="BA65" s="38">
        <v>15297</v>
      </c>
      <c r="BB65" s="39">
        <v>19180</v>
      </c>
      <c r="BC65" s="37">
        <v>20183</v>
      </c>
      <c r="BD65" s="38">
        <v>20980</v>
      </c>
      <c r="BE65" s="39">
        <v>22727</v>
      </c>
    </row>
    <row r="66" spans="1:57" s="78" customFormat="1" ht="15">
      <c r="A66" s="6"/>
      <c r="B66" s="7"/>
      <c r="C66" s="7" t="s">
        <v>41</v>
      </c>
      <c r="D66" s="7"/>
      <c r="E66" s="7"/>
      <c r="F66" s="29"/>
      <c r="G66" s="37">
        <v>98028</v>
      </c>
      <c r="H66" s="38">
        <v>254750</v>
      </c>
      <c r="I66" s="39">
        <v>266851</v>
      </c>
      <c r="J66" s="37">
        <v>66078</v>
      </c>
      <c r="K66" s="38">
        <v>89865</v>
      </c>
      <c r="L66" s="39">
        <v>93212</v>
      </c>
      <c r="M66" s="37">
        <v>31898</v>
      </c>
      <c r="N66" s="38">
        <v>31898</v>
      </c>
      <c r="O66" s="39">
        <v>33439</v>
      </c>
      <c r="P66" s="37">
        <v>14630</v>
      </c>
      <c r="Q66" s="38">
        <v>15402</v>
      </c>
      <c r="R66" s="39">
        <v>14419</v>
      </c>
      <c r="S66" s="37">
        <v>7156</v>
      </c>
      <c r="T66" s="38">
        <v>17371</v>
      </c>
      <c r="U66" s="39">
        <v>17616</v>
      </c>
      <c r="V66" s="37">
        <v>3357</v>
      </c>
      <c r="W66" s="38">
        <v>5005</v>
      </c>
      <c r="X66" s="39">
        <v>5088</v>
      </c>
      <c r="Y66" s="37">
        <v>7361</v>
      </c>
      <c r="Z66" s="38">
        <v>16128</v>
      </c>
      <c r="AA66" s="39">
        <v>16433</v>
      </c>
      <c r="AB66" s="37">
        <v>12010</v>
      </c>
      <c r="AC66" s="38">
        <v>18829</v>
      </c>
      <c r="AD66" s="39">
        <v>19983</v>
      </c>
      <c r="AE66" s="37">
        <v>12096</v>
      </c>
      <c r="AF66" s="38">
        <v>17818</v>
      </c>
      <c r="AG66" s="39">
        <v>18343</v>
      </c>
      <c r="AH66" s="37">
        <v>14545</v>
      </c>
      <c r="AI66" s="38">
        <v>25275</v>
      </c>
      <c r="AJ66" s="39">
        <v>25861</v>
      </c>
      <c r="AK66" s="37">
        <v>2125</v>
      </c>
      <c r="AL66" s="38">
        <v>2125</v>
      </c>
      <c r="AM66" s="39">
        <v>2672</v>
      </c>
      <c r="AN66" s="37">
        <v>10462</v>
      </c>
      <c r="AO66" s="38">
        <v>19265</v>
      </c>
      <c r="AP66" s="39">
        <v>20177</v>
      </c>
      <c r="AQ66" s="37">
        <v>6754</v>
      </c>
      <c r="AR66" s="38">
        <v>15341</v>
      </c>
      <c r="AS66" s="39">
        <v>16967</v>
      </c>
      <c r="AT66" s="37">
        <v>5494</v>
      </c>
      <c r="AU66" s="38">
        <v>11795</v>
      </c>
      <c r="AV66" s="39">
        <v>12616</v>
      </c>
      <c r="AW66" s="37">
        <v>6041</v>
      </c>
      <c r="AX66" s="38">
        <v>7868</v>
      </c>
      <c r="AY66" s="39">
        <v>8585</v>
      </c>
      <c r="AZ66" s="37">
        <v>2239</v>
      </c>
      <c r="BA66" s="38">
        <v>3379</v>
      </c>
      <c r="BB66" s="39">
        <v>5587</v>
      </c>
      <c r="BC66" s="37">
        <v>3619</v>
      </c>
      <c r="BD66" s="38">
        <v>4309</v>
      </c>
      <c r="BE66" s="39">
        <v>5258</v>
      </c>
    </row>
    <row r="67" spans="1:57" s="78" customFormat="1" ht="15">
      <c r="A67" s="6"/>
      <c r="B67" s="7"/>
      <c r="C67" s="7"/>
      <c r="D67" s="7" t="s">
        <v>159</v>
      </c>
      <c r="E67" s="7"/>
      <c r="F67" s="29"/>
      <c r="G67" s="37">
        <v>87721</v>
      </c>
      <c r="H67" s="38">
        <v>171988</v>
      </c>
      <c r="I67" s="39">
        <v>181265</v>
      </c>
      <c r="J67" s="37">
        <v>59515</v>
      </c>
      <c r="K67" s="38">
        <v>72314</v>
      </c>
      <c r="L67" s="39">
        <v>74304</v>
      </c>
      <c r="M67" s="37">
        <v>28759</v>
      </c>
      <c r="N67" s="38">
        <v>28759</v>
      </c>
      <c r="O67" s="39">
        <v>29832</v>
      </c>
      <c r="P67" s="37">
        <v>11147</v>
      </c>
      <c r="Q67" s="38">
        <v>11919</v>
      </c>
      <c r="R67" s="39">
        <v>12275</v>
      </c>
      <c r="S67" s="37">
        <v>6061</v>
      </c>
      <c r="T67" s="38">
        <v>15199</v>
      </c>
      <c r="U67" s="39">
        <v>15314</v>
      </c>
      <c r="V67" s="37">
        <v>2884</v>
      </c>
      <c r="W67" s="38">
        <v>4503</v>
      </c>
      <c r="X67" s="39">
        <v>4543</v>
      </c>
      <c r="Y67" s="37">
        <v>6959</v>
      </c>
      <c r="Z67" s="38">
        <v>14721</v>
      </c>
      <c r="AA67" s="39">
        <v>14812</v>
      </c>
      <c r="AB67" s="37">
        <v>11151</v>
      </c>
      <c r="AC67" s="38">
        <v>17932</v>
      </c>
      <c r="AD67" s="39">
        <v>18112</v>
      </c>
      <c r="AE67" s="37">
        <v>10887</v>
      </c>
      <c r="AF67" s="38">
        <v>16511</v>
      </c>
      <c r="AG67" s="39">
        <v>16865</v>
      </c>
      <c r="AH67" s="37">
        <v>13166</v>
      </c>
      <c r="AI67" s="38">
        <v>23103</v>
      </c>
      <c r="AJ67" s="39">
        <v>23488</v>
      </c>
      <c r="AK67" s="37">
        <v>1910</v>
      </c>
      <c r="AL67" s="38">
        <v>1910</v>
      </c>
      <c r="AM67" s="39">
        <v>2289</v>
      </c>
      <c r="AN67" s="37">
        <v>9642</v>
      </c>
      <c r="AO67" s="38">
        <v>16763</v>
      </c>
      <c r="AP67" s="39">
        <v>17031</v>
      </c>
      <c r="AQ67" s="37">
        <v>5960</v>
      </c>
      <c r="AR67" s="38">
        <v>13423</v>
      </c>
      <c r="AS67" s="39">
        <v>13605</v>
      </c>
      <c r="AT67" s="37">
        <v>4816</v>
      </c>
      <c r="AU67" s="38">
        <v>9356</v>
      </c>
      <c r="AV67" s="39">
        <v>9549</v>
      </c>
      <c r="AW67" s="37">
        <v>5441</v>
      </c>
      <c r="AX67" s="38">
        <v>7168</v>
      </c>
      <c r="AY67" s="39">
        <v>7453</v>
      </c>
      <c r="AZ67" s="37">
        <v>1921</v>
      </c>
      <c r="BA67" s="38">
        <v>3042</v>
      </c>
      <c r="BB67" s="39">
        <v>4408</v>
      </c>
      <c r="BC67" s="37">
        <v>3587</v>
      </c>
      <c r="BD67" s="38">
        <v>4261</v>
      </c>
      <c r="BE67" s="39">
        <v>4593</v>
      </c>
    </row>
    <row r="68" spans="1:57" s="78" customFormat="1" ht="15">
      <c r="A68" s="6"/>
      <c r="B68" s="7"/>
      <c r="C68" s="7"/>
      <c r="D68" s="7" t="s">
        <v>42</v>
      </c>
      <c r="E68" s="7"/>
      <c r="F68" s="29"/>
      <c r="G68" s="37">
        <v>301</v>
      </c>
      <c r="H68" s="38">
        <v>300</v>
      </c>
      <c r="I68" s="39">
        <v>310</v>
      </c>
      <c r="J68" s="37" t="s">
        <v>170</v>
      </c>
      <c r="K68" s="38" t="s">
        <v>170</v>
      </c>
      <c r="L68" s="39">
        <v>4</v>
      </c>
      <c r="M68" s="37" t="s">
        <v>170</v>
      </c>
      <c r="N68" s="38" t="s">
        <v>170</v>
      </c>
      <c r="O68" s="39">
        <v>0</v>
      </c>
      <c r="P68" s="37">
        <v>6</v>
      </c>
      <c r="Q68" s="38">
        <v>6</v>
      </c>
      <c r="R68" s="39">
        <v>6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>
        <v>99</v>
      </c>
      <c r="AC68" s="38">
        <v>99</v>
      </c>
      <c r="AD68" s="39">
        <v>99</v>
      </c>
      <c r="AE68" s="37" t="s">
        <v>170</v>
      </c>
      <c r="AF68" s="38" t="s">
        <v>170</v>
      </c>
      <c r="AG68" s="39">
        <v>15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</row>
    <row r="69" spans="1:57" s="78" customFormat="1" ht="15">
      <c r="A69" s="6"/>
      <c r="B69" s="7"/>
      <c r="C69" s="7"/>
      <c r="D69" s="7" t="s">
        <v>43</v>
      </c>
      <c r="E69" s="7"/>
      <c r="F69" s="29"/>
      <c r="G69" s="37">
        <v>9995</v>
      </c>
      <c r="H69" s="38">
        <v>12901</v>
      </c>
      <c r="I69" s="39">
        <v>15157</v>
      </c>
      <c r="J69" s="37">
        <v>6554</v>
      </c>
      <c r="K69" s="38">
        <v>8071</v>
      </c>
      <c r="L69" s="39">
        <v>9404</v>
      </c>
      <c r="M69" s="37">
        <v>2929</v>
      </c>
      <c r="N69" s="38">
        <v>2929</v>
      </c>
      <c r="O69" s="39">
        <v>3396</v>
      </c>
      <c r="P69" s="37">
        <v>1765</v>
      </c>
      <c r="Q69" s="38">
        <v>1765</v>
      </c>
      <c r="R69" s="39">
        <v>2062</v>
      </c>
      <c r="S69" s="37">
        <v>1092</v>
      </c>
      <c r="T69" s="38">
        <v>1092</v>
      </c>
      <c r="U69" s="39">
        <v>1216</v>
      </c>
      <c r="V69" s="37">
        <v>473</v>
      </c>
      <c r="W69" s="38">
        <v>501</v>
      </c>
      <c r="X69" s="39">
        <v>545</v>
      </c>
      <c r="Y69" s="37">
        <v>402</v>
      </c>
      <c r="Z69" s="38">
        <v>586</v>
      </c>
      <c r="AA69" s="39">
        <v>799</v>
      </c>
      <c r="AB69" s="37">
        <v>747</v>
      </c>
      <c r="AC69" s="38">
        <v>785</v>
      </c>
      <c r="AD69" s="39">
        <v>1758</v>
      </c>
      <c r="AE69" s="37">
        <v>1209</v>
      </c>
      <c r="AF69" s="38">
        <v>1209</v>
      </c>
      <c r="AG69" s="39">
        <v>1363</v>
      </c>
      <c r="AH69" s="37">
        <v>1311</v>
      </c>
      <c r="AI69" s="38">
        <v>1311</v>
      </c>
      <c r="AJ69" s="39">
        <v>1511</v>
      </c>
      <c r="AK69" s="37">
        <v>166</v>
      </c>
      <c r="AL69" s="38">
        <v>166</v>
      </c>
      <c r="AM69" s="39">
        <v>370</v>
      </c>
      <c r="AN69" s="37">
        <v>785</v>
      </c>
      <c r="AO69" s="38">
        <v>867</v>
      </c>
      <c r="AP69" s="39">
        <v>1511</v>
      </c>
      <c r="AQ69" s="37">
        <v>792</v>
      </c>
      <c r="AR69" s="38">
        <v>792</v>
      </c>
      <c r="AS69" s="39">
        <v>2236</v>
      </c>
      <c r="AT69" s="37">
        <v>678</v>
      </c>
      <c r="AU69" s="38">
        <v>678</v>
      </c>
      <c r="AV69" s="39">
        <v>1302</v>
      </c>
      <c r="AW69" s="37">
        <v>451</v>
      </c>
      <c r="AX69" s="38">
        <v>476</v>
      </c>
      <c r="AY69" s="39">
        <v>1050</v>
      </c>
      <c r="AZ69" s="37">
        <v>305</v>
      </c>
      <c r="BA69" s="38">
        <v>325</v>
      </c>
      <c r="BB69" s="39">
        <v>796</v>
      </c>
      <c r="BC69" s="37">
        <v>24</v>
      </c>
      <c r="BD69" s="38">
        <v>40</v>
      </c>
      <c r="BE69" s="39">
        <v>620</v>
      </c>
    </row>
    <row r="70" spans="1:57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>
        <v>2</v>
      </c>
      <c r="J70" s="37">
        <v>9</v>
      </c>
      <c r="K70" s="38">
        <v>9</v>
      </c>
      <c r="L70" s="39">
        <v>9</v>
      </c>
      <c r="M70" s="37" t="s">
        <v>170</v>
      </c>
      <c r="N70" s="38" t="s">
        <v>170</v>
      </c>
      <c r="O70" s="39" t="s">
        <v>170</v>
      </c>
      <c r="P70" s="37">
        <v>1695</v>
      </c>
      <c r="Q70" s="38">
        <v>1695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>
        <v>0</v>
      </c>
      <c r="Z70" s="38">
        <v>0</v>
      </c>
      <c r="AA70" s="39">
        <v>0</v>
      </c>
      <c r="AB70" s="37">
        <v>0</v>
      </c>
      <c r="AC70" s="38">
        <v>0</v>
      </c>
      <c r="AD70" s="39">
        <v>0</v>
      </c>
      <c r="AE70" s="37" t="s">
        <v>170</v>
      </c>
      <c r="AF70" s="38" t="s">
        <v>170</v>
      </c>
      <c r="AG70" s="39" t="s">
        <v>170</v>
      </c>
      <c r="AH70" s="37">
        <v>69</v>
      </c>
      <c r="AI70" s="38">
        <v>69</v>
      </c>
      <c r="AJ70" s="39">
        <v>69</v>
      </c>
      <c r="AK70" s="37">
        <v>48</v>
      </c>
      <c r="AL70" s="38">
        <v>48</v>
      </c>
      <c r="AM70" s="39" t="s">
        <v>170</v>
      </c>
      <c r="AN70" s="37">
        <v>0</v>
      </c>
      <c r="AO70" s="38">
        <v>0</v>
      </c>
      <c r="AP70" s="39">
        <v>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>
        <v>149</v>
      </c>
      <c r="AX70" s="38">
        <v>149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>
        <v>5</v>
      </c>
      <c r="BD70" s="38">
        <v>5</v>
      </c>
      <c r="BE70" s="39" t="s">
        <v>170</v>
      </c>
    </row>
    <row r="71" spans="1:57" s="78" customFormat="1" ht="15">
      <c r="A71" s="6"/>
      <c r="B71" s="7"/>
      <c r="C71" s="7"/>
      <c r="D71" s="7" t="s">
        <v>163</v>
      </c>
      <c r="E71" s="7"/>
      <c r="F71" s="29"/>
      <c r="G71" s="37">
        <v>11</v>
      </c>
      <c r="H71" s="38">
        <v>69561</v>
      </c>
      <c r="I71" s="39">
        <v>70117</v>
      </c>
      <c r="J71" s="37" t="s">
        <v>170</v>
      </c>
      <c r="K71" s="38">
        <v>9470</v>
      </c>
      <c r="L71" s="39">
        <v>9490</v>
      </c>
      <c r="M71" s="37">
        <v>209</v>
      </c>
      <c r="N71" s="38">
        <v>209</v>
      </c>
      <c r="O71" s="39">
        <v>211</v>
      </c>
      <c r="P71" s="37">
        <v>17</v>
      </c>
      <c r="Q71" s="38">
        <v>17</v>
      </c>
      <c r="R71" s="39">
        <v>76</v>
      </c>
      <c r="S71" s="37">
        <v>3</v>
      </c>
      <c r="T71" s="38">
        <v>1080</v>
      </c>
      <c r="U71" s="39">
        <v>1086</v>
      </c>
      <c r="V71" s="37" t="s">
        <v>170</v>
      </c>
      <c r="W71" s="38" t="s">
        <v>170</v>
      </c>
      <c r="X71" s="39">
        <v>0</v>
      </c>
      <c r="Y71" s="37" t="s">
        <v>170</v>
      </c>
      <c r="Z71" s="38">
        <v>821</v>
      </c>
      <c r="AA71" s="39">
        <v>822</v>
      </c>
      <c r="AB71" s="37">
        <v>13</v>
      </c>
      <c r="AC71" s="38">
        <v>13</v>
      </c>
      <c r="AD71" s="39">
        <v>15</v>
      </c>
      <c r="AE71" s="37" t="s">
        <v>170</v>
      </c>
      <c r="AF71" s="38">
        <v>98</v>
      </c>
      <c r="AG71" s="39">
        <v>99</v>
      </c>
      <c r="AH71" s="37" t="s">
        <v>170</v>
      </c>
      <c r="AI71" s="38">
        <v>793</v>
      </c>
      <c r="AJ71" s="39">
        <v>793</v>
      </c>
      <c r="AK71" s="37">
        <v>1</v>
      </c>
      <c r="AL71" s="38">
        <v>1</v>
      </c>
      <c r="AM71" s="39">
        <v>13</v>
      </c>
      <c r="AN71" s="37">
        <v>35</v>
      </c>
      <c r="AO71" s="38">
        <v>1635</v>
      </c>
      <c r="AP71" s="39">
        <v>1635</v>
      </c>
      <c r="AQ71" s="37">
        <v>2</v>
      </c>
      <c r="AR71" s="38">
        <v>1126</v>
      </c>
      <c r="AS71" s="39">
        <v>1126</v>
      </c>
      <c r="AT71" s="37">
        <v>1</v>
      </c>
      <c r="AU71" s="38">
        <v>1762</v>
      </c>
      <c r="AV71" s="39">
        <v>1765</v>
      </c>
      <c r="AW71" s="37" t="s">
        <v>170</v>
      </c>
      <c r="AX71" s="38">
        <v>76</v>
      </c>
      <c r="AY71" s="39">
        <v>83</v>
      </c>
      <c r="AZ71" s="37">
        <v>12</v>
      </c>
      <c r="BA71" s="38">
        <v>12</v>
      </c>
      <c r="BB71" s="39">
        <v>383</v>
      </c>
      <c r="BC71" s="37">
        <v>3</v>
      </c>
      <c r="BD71" s="38">
        <v>3</v>
      </c>
      <c r="BE71" s="39">
        <v>44</v>
      </c>
    </row>
    <row r="72" spans="1:57" s="78" customFormat="1" ht="15">
      <c r="A72" s="6"/>
      <c r="B72" s="7"/>
      <c r="C72" s="7" t="s">
        <v>45</v>
      </c>
      <c r="D72" s="7"/>
      <c r="E72" s="7"/>
      <c r="F72" s="29"/>
      <c r="G72" s="37">
        <v>10123</v>
      </c>
      <c r="H72" s="38">
        <v>18323</v>
      </c>
      <c r="I72" s="39">
        <v>20929</v>
      </c>
      <c r="J72" s="37">
        <v>6510</v>
      </c>
      <c r="K72" s="38">
        <v>8511</v>
      </c>
      <c r="L72" s="39">
        <v>9210</v>
      </c>
      <c r="M72" s="37">
        <v>2717</v>
      </c>
      <c r="N72" s="38">
        <v>2726</v>
      </c>
      <c r="O72" s="39">
        <v>2902</v>
      </c>
      <c r="P72" s="37">
        <v>1806</v>
      </c>
      <c r="Q72" s="38">
        <v>2523</v>
      </c>
      <c r="R72" s="39">
        <v>2635</v>
      </c>
      <c r="S72" s="37">
        <v>809</v>
      </c>
      <c r="T72" s="38">
        <v>1576</v>
      </c>
      <c r="U72" s="39">
        <v>1633</v>
      </c>
      <c r="V72" s="37">
        <v>356</v>
      </c>
      <c r="W72" s="38">
        <v>486</v>
      </c>
      <c r="X72" s="39">
        <v>549</v>
      </c>
      <c r="Y72" s="37">
        <v>530</v>
      </c>
      <c r="Z72" s="38">
        <v>1325</v>
      </c>
      <c r="AA72" s="39">
        <v>1490</v>
      </c>
      <c r="AB72" s="37">
        <v>1326</v>
      </c>
      <c r="AC72" s="38">
        <v>2003</v>
      </c>
      <c r="AD72" s="39">
        <v>2083</v>
      </c>
      <c r="AE72" s="37">
        <v>1298</v>
      </c>
      <c r="AF72" s="38">
        <v>2124</v>
      </c>
      <c r="AG72" s="39">
        <v>2195</v>
      </c>
      <c r="AH72" s="37">
        <v>1634</v>
      </c>
      <c r="AI72" s="38">
        <v>2211</v>
      </c>
      <c r="AJ72" s="39">
        <v>2292</v>
      </c>
      <c r="AK72" s="37">
        <v>267</v>
      </c>
      <c r="AL72" s="38">
        <v>267</v>
      </c>
      <c r="AM72" s="39">
        <v>358</v>
      </c>
      <c r="AN72" s="37">
        <v>1595</v>
      </c>
      <c r="AO72" s="38">
        <v>2230</v>
      </c>
      <c r="AP72" s="39">
        <v>2365</v>
      </c>
      <c r="AQ72" s="37">
        <v>911</v>
      </c>
      <c r="AR72" s="38">
        <v>1695</v>
      </c>
      <c r="AS72" s="39">
        <v>1772</v>
      </c>
      <c r="AT72" s="37">
        <v>1136</v>
      </c>
      <c r="AU72" s="38">
        <v>1613</v>
      </c>
      <c r="AV72" s="39">
        <v>1678</v>
      </c>
      <c r="AW72" s="37">
        <v>659</v>
      </c>
      <c r="AX72" s="38">
        <v>888</v>
      </c>
      <c r="AY72" s="39">
        <v>1128</v>
      </c>
      <c r="AZ72" s="37">
        <v>284</v>
      </c>
      <c r="BA72" s="38">
        <v>399</v>
      </c>
      <c r="BB72" s="39">
        <v>727</v>
      </c>
      <c r="BC72" s="37">
        <v>390</v>
      </c>
      <c r="BD72" s="38">
        <v>434</v>
      </c>
      <c r="BE72" s="39">
        <v>507</v>
      </c>
    </row>
    <row r="73" spans="1:57" s="78" customFormat="1" ht="15">
      <c r="A73" s="6"/>
      <c r="B73" s="7"/>
      <c r="C73" s="7"/>
      <c r="D73" s="7" t="s">
        <v>160</v>
      </c>
      <c r="E73" s="7"/>
      <c r="F73" s="29"/>
      <c r="G73" s="37">
        <v>9058</v>
      </c>
      <c r="H73" s="38">
        <v>15563</v>
      </c>
      <c r="I73" s="39">
        <v>17007</v>
      </c>
      <c r="J73" s="37">
        <v>5341</v>
      </c>
      <c r="K73" s="38">
        <v>5959</v>
      </c>
      <c r="L73" s="39">
        <v>6347</v>
      </c>
      <c r="M73" s="37">
        <v>2527</v>
      </c>
      <c r="N73" s="38">
        <v>2527</v>
      </c>
      <c r="O73" s="39">
        <v>2649</v>
      </c>
      <c r="P73" s="37">
        <v>1356</v>
      </c>
      <c r="Q73" s="38">
        <v>1416</v>
      </c>
      <c r="R73" s="39">
        <v>1498</v>
      </c>
      <c r="S73" s="37">
        <v>678</v>
      </c>
      <c r="T73" s="38">
        <v>1239</v>
      </c>
      <c r="U73" s="39">
        <v>1260</v>
      </c>
      <c r="V73" s="37">
        <v>304</v>
      </c>
      <c r="W73" s="38">
        <v>431</v>
      </c>
      <c r="X73" s="39">
        <v>438</v>
      </c>
      <c r="Y73" s="37">
        <v>422</v>
      </c>
      <c r="Z73" s="38">
        <v>1046</v>
      </c>
      <c r="AA73" s="39">
        <v>1171</v>
      </c>
      <c r="AB73" s="37">
        <v>1150</v>
      </c>
      <c r="AC73" s="38">
        <v>1817</v>
      </c>
      <c r="AD73" s="39">
        <v>1850</v>
      </c>
      <c r="AE73" s="37">
        <v>1178</v>
      </c>
      <c r="AF73" s="38">
        <v>1935</v>
      </c>
      <c r="AG73" s="39">
        <v>1975</v>
      </c>
      <c r="AH73" s="37">
        <v>1405</v>
      </c>
      <c r="AI73" s="38">
        <v>1963</v>
      </c>
      <c r="AJ73" s="39">
        <v>2006</v>
      </c>
      <c r="AK73" s="37">
        <v>208</v>
      </c>
      <c r="AL73" s="38">
        <v>208</v>
      </c>
      <c r="AM73" s="39">
        <v>246</v>
      </c>
      <c r="AN73" s="37">
        <v>1341</v>
      </c>
      <c r="AO73" s="38">
        <v>1950</v>
      </c>
      <c r="AP73" s="39">
        <v>2019</v>
      </c>
      <c r="AQ73" s="37">
        <v>752</v>
      </c>
      <c r="AR73" s="38">
        <v>1359</v>
      </c>
      <c r="AS73" s="39">
        <v>1408</v>
      </c>
      <c r="AT73" s="37">
        <v>964</v>
      </c>
      <c r="AU73" s="38">
        <v>1361</v>
      </c>
      <c r="AV73" s="39">
        <v>1405</v>
      </c>
      <c r="AW73" s="37">
        <v>588</v>
      </c>
      <c r="AX73" s="38">
        <v>745</v>
      </c>
      <c r="AY73" s="39">
        <v>948</v>
      </c>
      <c r="AZ73" s="37">
        <v>223</v>
      </c>
      <c r="BA73" s="38">
        <v>335</v>
      </c>
      <c r="BB73" s="39">
        <v>498</v>
      </c>
      <c r="BC73" s="37">
        <v>342</v>
      </c>
      <c r="BD73" s="38">
        <v>377</v>
      </c>
      <c r="BE73" s="39">
        <v>420</v>
      </c>
    </row>
    <row r="74" spans="1:57" s="78" customFormat="1" ht="15">
      <c r="A74" s="6"/>
      <c r="B74" s="7"/>
      <c r="C74" s="7"/>
      <c r="D74" s="7" t="s">
        <v>46</v>
      </c>
      <c r="E74" s="7"/>
      <c r="F74" s="29"/>
      <c r="G74" s="37">
        <v>9</v>
      </c>
      <c r="H74" s="38">
        <v>973</v>
      </c>
      <c r="I74" s="39">
        <v>1560</v>
      </c>
      <c r="J74" s="37" t="s">
        <v>170</v>
      </c>
      <c r="K74" s="38">
        <v>428</v>
      </c>
      <c r="L74" s="39">
        <v>562</v>
      </c>
      <c r="M74" s="37" t="s">
        <v>170</v>
      </c>
      <c r="N74" s="38" t="s">
        <v>170</v>
      </c>
      <c r="O74" s="39">
        <v>6</v>
      </c>
      <c r="P74" s="37" t="s">
        <v>170</v>
      </c>
      <c r="Q74" s="38" t="s">
        <v>170</v>
      </c>
      <c r="R74" s="39">
        <v>6</v>
      </c>
      <c r="S74" s="37" t="s">
        <v>170</v>
      </c>
      <c r="T74" s="38">
        <v>139</v>
      </c>
      <c r="U74" s="39">
        <v>162</v>
      </c>
      <c r="V74" s="37" t="s">
        <v>170</v>
      </c>
      <c r="W74" s="38">
        <v>2</v>
      </c>
      <c r="X74" s="39">
        <v>52</v>
      </c>
      <c r="Y74" s="37" t="s">
        <v>170</v>
      </c>
      <c r="Z74" s="38">
        <v>98</v>
      </c>
      <c r="AA74" s="39">
        <v>115</v>
      </c>
      <c r="AB74" s="37">
        <v>0</v>
      </c>
      <c r="AC74" s="38">
        <v>0</v>
      </c>
      <c r="AD74" s="39">
        <v>29</v>
      </c>
      <c r="AE74" s="37" t="s">
        <v>170</v>
      </c>
      <c r="AF74" s="38">
        <v>56</v>
      </c>
      <c r="AG74" s="39">
        <v>67</v>
      </c>
      <c r="AH74" s="37" t="s">
        <v>170</v>
      </c>
      <c r="AI74" s="38">
        <v>11</v>
      </c>
      <c r="AJ74" s="39">
        <v>21</v>
      </c>
      <c r="AK74" s="37" t="s">
        <v>170</v>
      </c>
      <c r="AL74" s="38" t="s">
        <v>170</v>
      </c>
      <c r="AM74" s="39">
        <v>39</v>
      </c>
      <c r="AN74" s="37" t="s">
        <v>170</v>
      </c>
      <c r="AO74" s="38">
        <v>4</v>
      </c>
      <c r="AP74" s="39">
        <v>46</v>
      </c>
      <c r="AQ74" s="37" t="s">
        <v>170</v>
      </c>
      <c r="AR74" s="38">
        <v>72</v>
      </c>
      <c r="AS74" s="39">
        <v>85</v>
      </c>
      <c r="AT74" s="37" t="s">
        <v>170</v>
      </c>
      <c r="AU74" s="38">
        <v>65</v>
      </c>
      <c r="AV74" s="39">
        <v>72</v>
      </c>
      <c r="AW74" s="37" t="s">
        <v>170</v>
      </c>
      <c r="AX74" s="38">
        <v>25</v>
      </c>
      <c r="AY74" s="39">
        <v>50</v>
      </c>
      <c r="AZ74" s="37" t="s">
        <v>170</v>
      </c>
      <c r="BA74" s="38" t="s">
        <v>170</v>
      </c>
      <c r="BB74" s="39">
        <v>104</v>
      </c>
      <c r="BC74" s="37" t="s">
        <v>170</v>
      </c>
      <c r="BD74" s="38" t="s">
        <v>170</v>
      </c>
      <c r="BE74" s="39">
        <v>19</v>
      </c>
    </row>
    <row r="75" spans="1:57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153</v>
      </c>
      <c r="I75" s="39">
        <v>187</v>
      </c>
      <c r="J75" s="37" t="s">
        <v>170</v>
      </c>
      <c r="K75" s="38">
        <v>35</v>
      </c>
      <c r="L75" s="39">
        <v>56</v>
      </c>
      <c r="M75" s="37" t="s">
        <v>170</v>
      </c>
      <c r="N75" s="38" t="s">
        <v>170</v>
      </c>
      <c r="O75" s="39">
        <v>0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1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>
        <v>1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6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</row>
    <row r="76" spans="1:57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5</v>
      </c>
      <c r="I76" s="39">
        <v>85</v>
      </c>
      <c r="J76" s="37" t="s">
        <v>170</v>
      </c>
      <c r="K76" s="38" t="s">
        <v>170</v>
      </c>
      <c r="L76" s="39">
        <v>0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 t="s">
        <v>170</v>
      </c>
      <c r="R76" s="39" t="s">
        <v>170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 t="s">
        <v>170</v>
      </c>
      <c r="X76" s="39">
        <v>1</v>
      </c>
      <c r="Y76" s="37" t="s">
        <v>170</v>
      </c>
      <c r="Z76" s="38" t="s">
        <v>170</v>
      </c>
      <c r="AA76" s="39" t="s">
        <v>170</v>
      </c>
      <c r="AB76" s="37" t="s">
        <v>170</v>
      </c>
      <c r="AC76" s="38" t="s">
        <v>170</v>
      </c>
      <c r="AD76" s="39">
        <v>1</v>
      </c>
      <c r="AE76" s="37" t="s">
        <v>170</v>
      </c>
      <c r="AF76" s="38" t="s">
        <v>170</v>
      </c>
      <c r="AG76" s="39">
        <v>0</v>
      </c>
      <c r="AH76" s="37" t="s">
        <v>170</v>
      </c>
      <c r="AI76" s="38">
        <v>0</v>
      </c>
      <c r="AJ76" s="39" t="s">
        <v>170</v>
      </c>
      <c r="AK76" s="37" t="s">
        <v>170</v>
      </c>
      <c r="AL76" s="38" t="s">
        <v>170</v>
      </c>
      <c r="AM76" s="39">
        <v>0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</row>
    <row r="77" spans="1:57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23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>
        <v>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</row>
    <row r="78" spans="1:57" s="78" customFormat="1" ht="15">
      <c r="A78" s="6"/>
      <c r="B78" s="7"/>
      <c r="C78" s="7"/>
      <c r="D78" s="7" t="s">
        <v>50</v>
      </c>
      <c r="E78" s="7"/>
      <c r="F78" s="29"/>
      <c r="G78" s="37">
        <v>754</v>
      </c>
      <c r="H78" s="38">
        <v>1084</v>
      </c>
      <c r="I78" s="39">
        <v>1220</v>
      </c>
      <c r="J78" s="37">
        <v>374</v>
      </c>
      <c r="K78" s="38">
        <v>456</v>
      </c>
      <c r="L78" s="39">
        <v>560</v>
      </c>
      <c r="M78" s="37">
        <v>190</v>
      </c>
      <c r="N78" s="38">
        <v>199</v>
      </c>
      <c r="O78" s="39">
        <v>241</v>
      </c>
      <c r="P78" s="37">
        <v>135</v>
      </c>
      <c r="Q78" s="38">
        <v>135</v>
      </c>
      <c r="R78" s="39">
        <v>157</v>
      </c>
      <c r="S78" s="37">
        <v>88</v>
      </c>
      <c r="T78" s="38">
        <v>146</v>
      </c>
      <c r="U78" s="39">
        <v>156</v>
      </c>
      <c r="V78" s="37">
        <v>37</v>
      </c>
      <c r="W78" s="38">
        <v>39</v>
      </c>
      <c r="X78" s="39">
        <v>42</v>
      </c>
      <c r="Y78" s="37">
        <v>59</v>
      </c>
      <c r="Z78" s="38">
        <v>118</v>
      </c>
      <c r="AA78" s="39">
        <v>133</v>
      </c>
      <c r="AB78" s="37">
        <v>113</v>
      </c>
      <c r="AC78" s="38">
        <v>122</v>
      </c>
      <c r="AD78" s="39">
        <v>138</v>
      </c>
      <c r="AE78" s="37">
        <v>91</v>
      </c>
      <c r="AF78" s="38">
        <v>100</v>
      </c>
      <c r="AG78" s="39">
        <v>114</v>
      </c>
      <c r="AH78" s="37">
        <v>98</v>
      </c>
      <c r="AI78" s="38">
        <v>106</v>
      </c>
      <c r="AJ78" s="39">
        <v>128</v>
      </c>
      <c r="AK78" s="37">
        <v>30</v>
      </c>
      <c r="AL78" s="38">
        <v>30</v>
      </c>
      <c r="AM78" s="39">
        <v>34</v>
      </c>
      <c r="AN78" s="37">
        <v>111</v>
      </c>
      <c r="AO78" s="38">
        <v>126</v>
      </c>
      <c r="AP78" s="39">
        <v>143</v>
      </c>
      <c r="AQ78" s="37">
        <v>64</v>
      </c>
      <c r="AR78" s="38">
        <v>151</v>
      </c>
      <c r="AS78" s="39">
        <v>164</v>
      </c>
      <c r="AT78" s="37">
        <v>80</v>
      </c>
      <c r="AU78" s="38">
        <v>83</v>
      </c>
      <c r="AV78" s="39">
        <v>96</v>
      </c>
      <c r="AW78" s="37">
        <v>53</v>
      </c>
      <c r="AX78" s="38">
        <v>98</v>
      </c>
      <c r="AY78" s="39">
        <v>105</v>
      </c>
      <c r="AZ78" s="37">
        <v>37</v>
      </c>
      <c r="BA78" s="38">
        <v>38</v>
      </c>
      <c r="BB78" s="39">
        <v>93</v>
      </c>
      <c r="BC78" s="37">
        <v>36</v>
      </c>
      <c r="BD78" s="38">
        <v>44</v>
      </c>
      <c r="BE78" s="39">
        <v>55</v>
      </c>
    </row>
    <row r="79" spans="1:57" s="78" customFormat="1" ht="15">
      <c r="A79" s="6"/>
      <c r="B79" s="7"/>
      <c r="C79" s="7"/>
      <c r="D79" s="7" t="s">
        <v>51</v>
      </c>
      <c r="E79" s="7"/>
      <c r="F79" s="29"/>
      <c r="G79" s="37">
        <v>273</v>
      </c>
      <c r="H79" s="38">
        <v>280</v>
      </c>
      <c r="I79" s="39">
        <v>326</v>
      </c>
      <c r="J79" s="37">
        <v>795</v>
      </c>
      <c r="K79" s="38">
        <v>983</v>
      </c>
      <c r="L79" s="39">
        <v>999</v>
      </c>
      <c r="M79" s="37" t="s">
        <v>170</v>
      </c>
      <c r="N79" s="38" t="s">
        <v>170</v>
      </c>
      <c r="O79" s="39">
        <v>4</v>
      </c>
      <c r="P79" s="37">
        <v>306</v>
      </c>
      <c r="Q79" s="38">
        <v>306</v>
      </c>
      <c r="R79" s="39">
        <v>308</v>
      </c>
      <c r="S79" s="37">
        <v>42</v>
      </c>
      <c r="T79" s="38">
        <v>50</v>
      </c>
      <c r="U79" s="39">
        <v>52</v>
      </c>
      <c r="V79" s="37">
        <v>14</v>
      </c>
      <c r="W79" s="38">
        <v>14</v>
      </c>
      <c r="X79" s="39">
        <v>16</v>
      </c>
      <c r="Y79" s="37">
        <v>49</v>
      </c>
      <c r="Z79" s="38">
        <v>54</v>
      </c>
      <c r="AA79" s="39">
        <v>59</v>
      </c>
      <c r="AB79" s="37">
        <v>64</v>
      </c>
      <c r="AC79" s="38">
        <v>64</v>
      </c>
      <c r="AD79" s="39">
        <v>65</v>
      </c>
      <c r="AE79" s="37">
        <v>28</v>
      </c>
      <c r="AF79" s="38">
        <v>30</v>
      </c>
      <c r="AG79" s="39">
        <v>31</v>
      </c>
      <c r="AH79" s="37">
        <v>131</v>
      </c>
      <c r="AI79" s="38">
        <v>131</v>
      </c>
      <c r="AJ79" s="39">
        <v>133</v>
      </c>
      <c r="AK79" s="37">
        <v>28</v>
      </c>
      <c r="AL79" s="38">
        <v>28</v>
      </c>
      <c r="AM79" s="39">
        <v>31</v>
      </c>
      <c r="AN79" s="37">
        <v>131</v>
      </c>
      <c r="AO79" s="38">
        <v>131</v>
      </c>
      <c r="AP79" s="39">
        <v>134</v>
      </c>
      <c r="AQ79" s="37">
        <v>93</v>
      </c>
      <c r="AR79" s="38">
        <v>104</v>
      </c>
      <c r="AS79" s="39">
        <v>106</v>
      </c>
      <c r="AT79" s="37">
        <v>68</v>
      </c>
      <c r="AU79" s="38">
        <v>68</v>
      </c>
      <c r="AV79" s="39">
        <v>69</v>
      </c>
      <c r="AW79" s="37">
        <v>18</v>
      </c>
      <c r="AX79" s="38">
        <v>18</v>
      </c>
      <c r="AY79" s="39">
        <v>22</v>
      </c>
      <c r="AZ79" s="37">
        <v>18</v>
      </c>
      <c r="BA79" s="38">
        <v>18</v>
      </c>
      <c r="BB79" s="39">
        <v>19</v>
      </c>
      <c r="BC79" s="37">
        <v>4</v>
      </c>
      <c r="BD79" s="38">
        <v>5</v>
      </c>
      <c r="BE79" s="39">
        <v>5</v>
      </c>
    </row>
    <row r="80" spans="1:57" s="78" customFormat="1" ht="15">
      <c r="A80" s="10"/>
      <c r="B80" s="11"/>
      <c r="C80" s="11"/>
      <c r="D80" s="11" t="s">
        <v>163</v>
      </c>
      <c r="E80" s="11"/>
      <c r="F80" s="59"/>
      <c r="G80" s="37">
        <v>29</v>
      </c>
      <c r="H80" s="38">
        <v>265</v>
      </c>
      <c r="I80" s="39">
        <v>521</v>
      </c>
      <c r="J80" s="37" t="s">
        <v>170</v>
      </c>
      <c r="K80" s="38">
        <v>651</v>
      </c>
      <c r="L80" s="39">
        <v>685</v>
      </c>
      <c r="M80" s="37" t="s">
        <v>170</v>
      </c>
      <c r="N80" s="38" t="s">
        <v>170</v>
      </c>
      <c r="O80" s="39">
        <v>1</v>
      </c>
      <c r="P80" s="37">
        <v>9</v>
      </c>
      <c r="Q80" s="38">
        <v>666</v>
      </c>
      <c r="R80" s="39">
        <v>666</v>
      </c>
      <c r="S80" s="37">
        <v>1</v>
      </c>
      <c r="T80" s="38">
        <v>1</v>
      </c>
      <c r="U80" s="39">
        <v>3</v>
      </c>
      <c r="V80" s="37" t="s">
        <v>170</v>
      </c>
      <c r="W80" s="38">
        <v>0</v>
      </c>
      <c r="X80" s="39">
        <v>0</v>
      </c>
      <c r="Y80" s="37" t="s">
        <v>170</v>
      </c>
      <c r="Z80" s="38">
        <v>9</v>
      </c>
      <c r="AA80" s="39">
        <v>11</v>
      </c>
      <c r="AB80" s="37" t="s">
        <v>170</v>
      </c>
      <c r="AC80" s="38" t="s">
        <v>170</v>
      </c>
      <c r="AD80" s="39">
        <v>0</v>
      </c>
      <c r="AE80" s="37" t="s">
        <v>170</v>
      </c>
      <c r="AF80" s="38">
        <v>2</v>
      </c>
      <c r="AG80" s="39">
        <v>7</v>
      </c>
      <c r="AH80" s="37" t="s">
        <v>170</v>
      </c>
      <c r="AI80" s="38">
        <v>0</v>
      </c>
      <c r="AJ80" s="39">
        <v>4</v>
      </c>
      <c r="AK80" s="37">
        <v>0</v>
      </c>
      <c r="AL80" s="38">
        <v>0</v>
      </c>
      <c r="AM80" s="39">
        <v>1</v>
      </c>
      <c r="AN80" s="37">
        <v>11</v>
      </c>
      <c r="AO80" s="38">
        <v>19</v>
      </c>
      <c r="AP80" s="39">
        <v>23</v>
      </c>
      <c r="AQ80" s="37">
        <v>2</v>
      </c>
      <c r="AR80" s="38">
        <v>9</v>
      </c>
      <c r="AS80" s="39">
        <v>9</v>
      </c>
      <c r="AT80" s="37">
        <v>25</v>
      </c>
      <c r="AU80" s="38">
        <v>36</v>
      </c>
      <c r="AV80" s="39">
        <v>36</v>
      </c>
      <c r="AW80" s="37">
        <v>0</v>
      </c>
      <c r="AX80" s="38">
        <v>2</v>
      </c>
      <c r="AY80" s="39">
        <v>3</v>
      </c>
      <c r="AZ80" s="37">
        <v>6</v>
      </c>
      <c r="BA80" s="38">
        <v>8</v>
      </c>
      <c r="BB80" s="39">
        <v>13</v>
      </c>
      <c r="BC80" s="37">
        <v>7</v>
      </c>
      <c r="BD80" s="38">
        <v>8</v>
      </c>
      <c r="BE80" s="39">
        <v>8</v>
      </c>
    </row>
    <row r="81" spans="1:57" s="78" customFormat="1" ht="15">
      <c r="A81" s="25"/>
      <c r="B81" s="26" t="s">
        <v>40</v>
      </c>
      <c r="C81" s="26"/>
      <c r="D81" s="26"/>
      <c r="E81" s="26"/>
      <c r="F81" s="60"/>
      <c r="G81" s="37">
        <v>108151</v>
      </c>
      <c r="H81" s="38">
        <v>273074</v>
      </c>
      <c r="I81" s="39">
        <v>287780</v>
      </c>
      <c r="J81" s="37">
        <v>72588</v>
      </c>
      <c r="K81" s="38">
        <v>98376</v>
      </c>
      <c r="L81" s="39">
        <v>102422</v>
      </c>
      <c r="M81" s="37">
        <v>34615</v>
      </c>
      <c r="N81" s="38">
        <v>34624</v>
      </c>
      <c r="O81" s="39">
        <v>36341</v>
      </c>
      <c r="P81" s="37">
        <v>16436</v>
      </c>
      <c r="Q81" s="38">
        <v>17925</v>
      </c>
      <c r="R81" s="39">
        <v>17054</v>
      </c>
      <c r="S81" s="37">
        <v>7965</v>
      </c>
      <c r="T81" s="38">
        <v>18947</v>
      </c>
      <c r="U81" s="39">
        <v>19249</v>
      </c>
      <c r="V81" s="37">
        <v>3713</v>
      </c>
      <c r="W81" s="38">
        <v>5491</v>
      </c>
      <c r="X81" s="39">
        <v>5638</v>
      </c>
      <c r="Y81" s="37">
        <v>7891</v>
      </c>
      <c r="Z81" s="38">
        <v>17453</v>
      </c>
      <c r="AA81" s="39">
        <v>17923</v>
      </c>
      <c r="AB81" s="37">
        <v>13336</v>
      </c>
      <c r="AC81" s="38">
        <v>20832</v>
      </c>
      <c r="AD81" s="39">
        <v>22066</v>
      </c>
      <c r="AE81" s="37">
        <v>13394</v>
      </c>
      <c r="AF81" s="38">
        <v>19941</v>
      </c>
      <c r="AG81" s="39">
        <v>20538</v>
      </c>
      <c r="AH81" s="37">
        <v>16179</v>
      </c>
      <c r="AI81" s="38">
        <v>27486</v>
      </c>
      <c r="AJ81" s="39">
        <v>28152</v>
      </c>
      <c r="AK81" s="37">
        <v>2392</v>
      </c>
      <c r="AL81" s="38">
        <v>2392</v>
      </c>
      <c r="AM81" s="39">
        <v>3030</v>
      </c>
      <c r="AN81" s="37">
        <v>12057</v>
      </c>
      <c r="AO81" s="38">
        <v>21495</v>
      </c>
      <c r="AP81" s="39">
        <v>22542</v>
      </c>
      <c r="AQ81" s="37">
        <v>7665</v>
      </c>
      <c r="AR81" s="38">
        <v>17036</v>
      </c>
      <c r="AS81" s="39">
        <v>18738</v>
      </c>
      <c r="AT81" s="37">
        <v>6630</v>
      </c>
      <c r="AU81" s="38">
        <v>13408</v>
      </c>
      <c r="AV81" s="39">
        <v>14294</v>
      </c>
      <c r="AW81" s="37">
        <v>6701</v>
      </c>
      <c r="AX81" s="38">
        <v>8757</v>
      </c>
      <c r="AY81" s="39">
        <v>9713</v>
      </c>
      <c r="AZ81" s="37">
        <v>2523</v>
      </c>
      <c r="BA81" s="38">
        <v>3778</v>
      </c>
      <c r="BB81" s="39">
        <v>6314</v>
      </c>
      <c r="BC81" s="37">
        <v>4009</v>
      </c>
      <c r="BD81" s="38">
        <v>4743</v>
      </c>
      <c r="BE81" s="39">
        <v>5766</v>
      </c>
    </row>
    <row r="82" spans="1:57" s="78" customFormat="1" ht="15">
      <c r="A82" s="12"/>
      <c r="B82" s="13"/>
      <c r="C82" s="13" t="s">
        <v>53</v>
      </c>
      <c r="D82" s="13"/>
      <c r="E82" s="13"/>
      <c r="F82" s="57"/>
      <c r="G82" s="37">
        <v>276888</v>
      </c>
      <c r="H82" s="38">
        <v>462571</v>
      </c>
      <c r="I82" s="39">
        <v>477850</v>
      </c>
      <c r="J82" s="37">
        <v>181548</v>
      </c>
      <c r="K82" s="38">
        <v>215642</v>
      </c>
      <c r="L82" s="39">
        <v>222787</v>
      </c>
      <c r="M82" s="37">
        <v>57540</v>
      </c>
      <c r="N82" s="38">
        <v>58411</v>
      </c>
      <c r="O82" s="39">
        <v>62880</v>
      </c>
      <c r="P82" s="37">
        <v>34531</v>
      </c>
      <c r="Q82" s="38">
        <v>36453</v>
      </c>
      <c r="R82" s="39">
        <v>34714</v>
      </c>
      <c r="S82" s="37">
        <v>24820</v>
      </c>
      <c r="T82" s="38">
        <v>42236</v>
      </c>
      <c r="U82" s="39">
        <v>42708</v>
      </c>
      <c r="V82" s="37">
        <v>18815</v>
      </c>
      <c r="W82" s="38">
        <v>22397</v>
      </c>
      <c r="X82" s="39">
        <v>22538</v>
      </c>
      <c r="Y82" s="37">
        <v>24389</v>
      </c>
      <c r="Z82" s="38">
        <v>35911</v>
      </c>
      <c r="AA82" s="39">
        <v>36721</v>
      </c>
      <c r="AB82" s="37">
        <v>54015</v>
      </c>
      <c r="AC82" s="38">
        <v>74304</v>
      </c>
      <c r="AD82" s="39">
        <v>75762</v>
      </c>
      <c r="AE82" s="37">
        <v>20930</v>
      </c>
      <c r="AF82" s="38">
        <v>42976</v>
      </c>
      <c r="AG82" s="39">
        <v>44324</v>
      </c>
      <c r="AH82" s="37">
        <v>31853</v>
      </c>
      <c r="AI82" s="38">
        <v>47488</v>
      </c>
      <c r="AJ82" s="39">
        <v>49695</v>
      </c>
      <c r="AK82" s="37">
        <v>5122</v>
      </c>
      <c r="AL82" s="38">
        <v>5143</v>
      </c>
      <c r="AM82" s="39">
        <v>5716</v>
      </c>
      <c r="AN82" s="37">
        <v>46256</v>
      </c>
      <c r="AO82" s="38">
        <v>60850</v>
      </c>
      <c r="AP82" s="39">
        <v>62147</v>
      </c>
      <c r="AQ82" s="37">
        <v>30433</v>
      </c>
      <c r="AR82" s="38">
        <v>42286</v>
      </c>
      <c r="AS82" s="39">
        <v>44380</v>
      </c>
      <c r="AT82" s="37">
        <v>53074</v>
      </c>
      <c r="AU82" s="38">
        <v>62538</v>
      </c>
      <c r="AV82" s="39">
        <v>63759</v>
      </c>
      <c r="AW82" s="37">
        <v>41820</v>
      </c>
      <c r="AX82" s="38">
        <v>45393</v>
      </c>
      <c r="AY82" s="39">
        <v>47005</v>
      </c>
      <c r="AZ82" s="37">
        <v>12091</v>
      </c>
      <c r="BA82" s="38">
        <v>14994</v>
      </c>
      <c r="BB82" s="39">
        <v>17903</v>
      </c>
      <c r="BC82" s="37">
        <v>19923</v>
      </c>
      <c r="BD82" s="38">
        <v>20669</v>
      </c>
      <c r="BE82" s="39">
        <v>22210</v>
      </c>
    </row>
    <row r="83" spans="1:57" s="78" customFormat="1" ht="15">
      <c r="A83" s="10"/>
      <c r="B83" s="11"/>
      <c r="C83" s="11" t="s">
        <v>54</v>
      </c>
      <c r="D83" s="11"/>
      <c r="E83" s="11"/>
      <c r="F83" s="59"/>
      <c r="G83" s="37">
        <v>-105714</v>
      </c>
      <c r="H83" s="38">
        <v>-261864</v>
      </c>
      <c r="I83" s="39">
        <v>-265138</v>
      </c>
      <c r="J83" s="37">
        <v>-69627</v>
      </c>
      <c r="K83" s="38">
        <v>-89689</v>
      </c>
      <c r="L83" s="39">
        <v>-92132</v>
      </c>
      <c r="M83" s="37">
        <v>-299</v>
      </c>
      <c r="N83" s="38">
        <v>549</v>
      </c>
      <c r="O83" s="39">
        <v>-913</v>
      </c>
      <c r="P83" s="37">
        <v>-15849</v>
      </c>
      <c r="Q83" s="38">
        <v>-16263</v>
      </c>
      <c r="R83" s="39">
        <v>-13485</v>
      </c>
      <c r="S83" s="37">
        <v>-7827</v>
      </c>
      <c r="T83" s="38">
        <v>-17062</v>
      </c>
      <c r="U83" s="39">
        <v>-17256</v>
      </c>
      <c r="V83" s="37">
        <v>-3436</v>
      </c>
      <c r="W83" s="38">
        <v>-5128</v>
      </c>
      <c r="X83" s="39">
        <v>-5140</v>
      </c>
      <c r="Y83" s="37">
        <v>-7537</v>
      </c>
      <c r="Z83" s="38">
        <v>-16235</v>
      </c>
      <c r="AA83" s="39">
        <v>-16342</v>
      </c>
      <c r="AB83" s="37">
        <v>-12382</v>
      </c>
      <c r="AC83" s="38">
        <v>-19223</v>
      </c>
      <c r="AD83" s="39">
        <v>-20245</v>
      </c>
      <c r="AE83" s="37">
        <v>-12952</v>
      </c>
      <c r="AF83" s="38">
        <v>-18711</v>
      </c>
      <c r="AG83" s="39">
        <v>-18848</v>
      </c>
      <c r="AH83" s="37">
        <v>-15560</v>
      </c>
      <c r="AI83" s="38">
        <v>-26448</v>
      </c>
      <c r="AJ83" s="39">
        <v>-26783</v>
      </c>
      <c r="AK83" s="37">
        <v>-2330</v>
      </c>
      <c r="AL83" s="38">
        <v>-2317</v>
      </c>
      <c r="AM83" s="39">
        <v>-2493</v>
      </c>
      <c r="AN83" s="37">
        <v>-11104</v>
      </c>
      <c r="AO83" s="38">
        <v>-20003</v>
      </c>
      <c r="AP83" s="39">
        <v>-20847</v>
      </c>
      <c r="AQ83" s="37">
        <v>-7386</v>
      </c>
      <c r="AR83" s="38">
        <v>-16161</v>
      </c>
      <c r="AS83" s="39">
        <v>-17669</v>
      </c>
      <c r="AT83" s="37">
        <v>-6343</v>
      </c>
      <c r="AU83" s="38">
        <v>-12907</v>
      </c>
      <c r="AV83" s="39">
        <v>-13640</v>
      </c>
      <c r="AW83" s="37">
        <v>-6263</v>
      </c>
      <c r="AX83" s="38">
        <v>-5960</v>
      </c>
      <c r="AY83" s="39">
        <v>-6818</v>
      </c>
      <c r="AZ83" s="37">
        <v>-2264</v>
      </c>
      <c r="BA83" s="38">
        <v>-3476</v>
      </c>
      <c r="BB83" s="39">
        <v>-5047</v>
      </c>
      <c r="BC83" s="37">
        <v>-3749</v>
      </c>
      <c r="BD83" s="38">
        <v>-4433</v>
      </c>
      <c r="BE83" s="39">
        <v>-5248</v>
      </c>
    </row>
    <row r="84" spans="1:57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1225</v>
      </c>
      <c r="J84" s="75"/>
      <c r="K84" s="76"/>
      <c r="L84" s="39">
        <v>0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>
        <v>8</v>
      </c>
      <c r="V84" s="75"/>
      <c r="W84" s="76"/>
      <c r="X84" s="39" t="s">
        <v>170</v>
      </c>
      <c r="Y84" s="75"/>
      <c r="Z84" s="76"/>
      <c r="AA84" s="39">
        <v>0</v>
      </c>
      <c r="AB84" s="75"/>
      <c r="AC84" s="76"/>
      <c r="AD84" s="39">
        <v>10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>
        <v>4</v>
      </c>
      <c r="AT84" s="75"/>
      <c r="AU84" s="76"/>
      <c r="AV84" s="39">
        <v>5</v>
      </c>
      <c r="AW84" s="75"/>
      <c r="AX84" s="76"/>
      <c r="AY84" s="39">
        <v>96</v>
      </c>
      <c r="AZ84" s="75"/>
      <c r="BA84" s="76"/>
      <c r="BB84" s="39">
        <v>10</v>
      </c>
      <c r="BC84" s="75"/>
      <c r="BD84" s="76"/>
      <c r="BE84" s="39">
        <v>17</v>
      </c>
    </row>
    <row r="85" spans="1:57" s="78" customFormat="1" ht="15">
      <c r="A85" s="25"/>
      <c r="B85" s="26" t="s">
        <v>52</v>
      </c>
      <c r="C85" s="26"/>
      <c r="D85" s="26"/>
      <c r="E85" s="26"/>
      <c r="F85" s="60"/>
      <c r="G85" s="37">
        <v>171174</v>
      </c>
      <c r="H85" s="38">
        <v>200707</v>
      </c>
      <c r="I85" s="39">
        <v>213937</v>
      </c>
      <c r="J85" s="37">
        <v>111921</v>
      </c>
      <c r="K85" s="38">
        <v>125953</v>
      </c>
      <c r="L85" s="39">
        <v>130656</v>
      </c>
      <c r="M85" s="37">
        <v>57242</v>
      </c>
      <c r="N85" s="38">
        <v>58960</v>
      </c>
      <c r="O85" s="39">
        <v>61967</v>
      </c>
      <c r="P85" s="37">
        <v>18682</v>
      </c>
      <c r="Q85" s="38">
        <v>20190</v>
      </c>
      <c r="R85" s="39">
        <v>21229</v>
      </c>
      <c r="S85" s="37">
        <v>16993</v>
      </c>
      <c r="T85" s="38">
        <v>25174</v>
      </c>
      <c r="U85" s="39">
        <v>25459</v>
      </c>
      <c r="V85" s="37">
        <v>15378</v>
      </c>
      <c r="W85" s="38">
        <v>17269</v>
      </c>
      <c r="X85" s="39">
        <v>17397</v>
      </c>
      <c r="Y85" s="37">
        <v>16852</v>
      </c>
      <c r="Z85" s="38">
        <v>19675</v>
      </c>
      <c r="AA85" s="39">
        <v>20379</v>
      </c>
      <c r="AB85" s="37">
        <v>41633</v>
      </c>
      <c r="AC85" s="38">
        <v>55081</v>
      </c>
      <c r="AD85" s="39">
        <v>55526</v>
      </c>
      <c r="AE85" s="37">
        <v>20930</v>
      </c>
      <c r="AF85" s="38">
        <v>24265</v>
      </c>
      <c r="AG85" s="39">
        <v>25475</v>
      </c>
      <c r="AH85" s="37">
        <v>16292</v>
      </c>
      <c r="AI85" s="38">
        <v>21039</v>
      </c>
      <c r="AJ85" s="39">
        <v>22913</v>
      </c>
      <c r="AK85" s="37">
        <v>2792</v>
      </c>
      <c r="AL85" s="38">
        <v>2826</v>
      </c>
      <c r="AM85" s="39">
        <v>3222</v>
      </c>
      <c r="AN85" s="37">
        <v>35151</v>
      </c>
      <c r="AO85" s="38">
        <v>40846</v>
      </c>
      <c r="AP85" s="39">
        <v>41299</v>
      </c>
      <c r="AQ85" s="37">
        <v>23047</v>
      </c>
      <c r="AR85" s="38">
        <v>26125</v>
      </c>
      <c r="AS85" s="39">
        <v>26715</v>
      </c>
      <c r="AT85" s="37">
        <v>46731</v>
      </c>
      <c r="AU85" s="38">
        <v>49631</v>
      </c>
      <c r="AV85" s="39">
        <v>50123</v>
      </c>
      <c r="AW85" s="37">
        <v>35557</v>
      </c>
      <c r="AX85" s="38">
        <v>39433</v>
      </c>
      <c r="AY85" s="39">
        <v>40283</v>
      </c>
      <c r="AZ85" s="37">
        <v>9827</v>
      </c>
      <c r="BA85" s="38">
        <v>11518</v>
      </c>
      <c r="BB85" s="39">
        <v>12866</v>
      </c>
      <c r="BC85" s="37">
        <v>16174</v>
      </c>
      <c r="BD85" s="38">
        <v>16236</v>
      </c>
      <c r="BE85" s="39">
        <v>16962</v>
      </c>
    </row>
    <row r="86" spans="1:57" s="78" customFormat="1" ht="15.6" thickBot="1">
      <c r="A86" s="27" t="s">
        <v>158</v>
      </c>
      <c r="B86" s="28"/>
      <c r="C86" s="28"/>
      <c r="D86" s="28"/>
      <c r="E86" s="28"/>
      <c r="F86" s="62"/>
      <c r="G86" s="40">
        <v>279325</v>
      </c>
      <c r="H86" s="41">
        <v>473780</v>
      </c>
      <c r="I86" s="42">
        <v>501716</v>
      </c>
      <c r="J86" s="40">
        <v>184508</v>
      </c>
      <c r="K86" s="41">
        <v>224329</v>
      </c>
      <c r="L86" s="42">
        <v>233078</v>
      </c>
      <c r="M86" s="40">
        <v>91857</v>
      </c>
      <c r="N86" s="41">
        <v>93584</v>
      </c>
      <c r="O86" s="42">
        <v>98308</v>
      </c>
      <c r="P86" s="40">
        <v>35118</v>
      </c>
      <c r="Q86" s="41">
        <v>38115</v>
      </c>
      <c r="R86" s="42">
        <v>38283</v>
      </c>
      <c r="S86" s="40">
        <v>24958</v>
      </c>
      <c r="T86" s="41">
        <v>44121</v>
      </c>
      <c r="U86" s="42">
        <v>44708</v>
      </c>
      <c r="V86" s="40">
        <v>19091</v>
      </c>
      <c r="W86" s="41">
        <v>22759</v>
      </c>
      <c r="X86" s="42">
        <v>23035</v>
      </c>
      <c r="Y86" s="40">
        <v>24743</v>
      </c>
      <c r="Z86" s="41">
        <v>37129</v>
      </c>
      <c r="AA86" s="42">
        <v>38303</v>
      </c>
      <c r="AB86" s="40">
        <v>54970</v>
      </c>
      <c r="AC86" s="41">
        <v>75913</v>
      </c>
      <c r="AD86" s="42">
        <v>77592</v>
      </c>
      <c r="AE86" s="40">
        <v>34324</v>
      </c>
      <c r="AF86" s="41">
        <v>44207</v>
      </c>
      <c r="AG86" s="42">
        <v>46013</v>
      </c>
      <c r="AH86" s="40">
        <v>32472</v>
      </c>
      <c r="AI86" s="41">
        <v>48525</v>
      </c>
      <c r="AJ86" s="42">
        <v>51065</v>
      </c>
      <c r="AK86" s="40">
        <v>5184</v>
      </c>
      <c r="AL86" s="41">
        <v>5218</v>
      </c>
      <c r="AM86" s="42">
        <v>6252</v>
      </c>
      <c r="AN86" s="40">
        <v>47208</v>
      </c>
      <c r="AO86" s="41">
        <v>62341</v>
      </c>
      <c r="AP86" s="42">
        <v>63841</v>
      </c>
      <c r="AQ86" s="40">
        <v>30713</v>
      </c>
      <c r="AR86" s="41">
        <v>43161</v>
      </c>
      <c r="AS86" s="42">
        <v>45453</v>
      </c>
      <c r="AT86" s="40">
        <v>53361</v>
      </c>
      <c r="AU86" s="41">
        <v>63039</v>
      </c>
      <c r="AV86" s="42">
        <v>64417</v>
      </c>
      <c r="AW86" s="40">
        <v>42258</v>
      </c>
      <c r="AX86" s="41">
        <v>48189</v>
      </c>
      <c r="AY86" s="42">
        <v>49996</v>
      </c>
      <c r="AZ86" s="40">
        <v>12350</v>
      </c>
      <c r="BA86" s="41">
        <v>15297</v>
      </c>
      <c r="BB86" s="42">
        <v>19180</v>
      </c>
      <c r="BC86" s="40">
        <v>20183</v>
      </c>
      <c r="BD86" s="41">
        <v>20980</v>
      </c>
      <c r="BE86" s="42">
        <v>22727</v>
      </c>
    </row>
    <row r="87" spans="1:57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</row>
    <row r="88" spans="1:57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</row>
    <row r="89" spans="1:57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</row>
    <row r="90" spans="1:57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</row>
    <row r="91" spans="1:57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</row>
    <row r="92" spans="1:57" s="78" customFormat="1" ht="15">
      <c r="A92" s="6"/>
      <c r="B92" s="7" t="s">
        <v>58</v>
      </c>
      <c r="C92" s="7"/>
      <c r="D92" s="7"/>
      <c r="E92" s="7"/>
      <c r="F92" s="29"/>
      <c r="G92" s="37">
        <v>75923</v>
      </c>
      <c r="H92" s="38">
        <v>126118</v>
      </c>
      <c r="I92" s="39">
        <v>147586</v>
      </c>
      <c r="J92" s="37">
        <v>49811</v>
      </c>
      <c r="K92" s="38">
        <v>80913</v>
      </c>
      <c r="L92" s="39">
        <v>100286</v>
      </c>
      <c r="M92" s="37">
        <v>23359</v>
      </c>
      <c r="N92" s="38">
        <v>33856</v>
      </c>
      <c r="O92" s="39">
        <v>39692</v>
      </c>
      <c r="P92" s="37">
        <v>12830</v>
      </c>
      <c r="Q92" s="38">
        <v>20545</v>
      </c>
      <c r="R92" s="39">
        <v>24442</v>
      </c>
      <c r="S92" s="37">
        <v>6096</v>
      </c>
      <c r="T92" s="38">
        <v>11598</v>
      </c>
      <c r="U92" s="39">
        <v>14153</v>
      </c>
      <c r="V92" s="37">
        <v>3561</v>
      </c>
      <c r="W92" s="38">
        <v>4684</v>
      </c>
      <c r="X92" s="39">
        <v>6141</v>
      </c>
      <c r="Y92" s="37">
        <v>6453</v>
      </c>
      <c r="Z92" s="38">
        <v>9729</v>
      </c>
      <c r="AA92" s="39">
        <v>11781</v>
      </c>
      <c r="AB92" s="37">
        <v>9817</v>
      </c>
      <c r="AC92" s="38">
        <v>14227</v>
      </c>
      <c r="AD92" s="39">
        <v>17083</v>
      </c>
      <c r="AE92" s="37">
        <v>8539</v>
      </c>
      <c r="AF92" s="38">
        <v>12478</v>
      </c>
      <c r="AG92" s="39">
        <v>15063</v>
      </c>
      <c r="AH92" s="37">
        <v>8987</v>
      </c>
      <c r="AI92" s="38">
        <v>13981</v>
      </c>
      <c r="AJ92" s="39">
        <v>16588</v>
      </c>
      <c r="AK92" s="37">
        <v>2029</v>
      </c>
      <c r="AL92" s="38">
        <v>2512</v>
      </c>
      <c r="AM92" s="39">
        <v>3708</v>
      </c>
      <c r="AN92" s="37">
        <v>10526</v>
      </c>
      <c r="AO92" s="38">
        <v>15704</v>
      </c>
      <c r="AP92" s="39">
        <v>18557</v>
      </c>
      <c r="AQ92" s="37">
        <v>6591</v>
      </c>
      <c r="AR92" s="38">
        <v>10385</v>
      </c>
      <c r="AS92" s="39">
        <v>13207</v>
      </c>
      <c r="AT92" s="37">
        <v>7348</v>
      </c>
      <c r="AU92" s="38">
        <v>9005</v>
      </c>
      <c r="AV92" s="39">
        <v>11800</v>
      </c>
      <c r="AW92" s="37">
        <v>6330</v>
      </c>
      <c r="AX92" s="38">
        <v>8698</v>
      </c>
      <c r="AY92" s="39">
        <v>9904</v>
      </c>
      <c r="AZ92" s="37">
        <v>3055</v>
      </c>
      <c r="BA92" s="38">
        <v>4106</v>
      </c>
      <c r="BB92" s="39">
        <v>5950</v>
      </c>
      <c r="BC92" s="37">
        <v>3827</v>
      </c>
      <c r="BD92" s="38">
        <v>4961</v>
      </c>
      <c r="BE92" s="39">
        <v>4843</v>
      </c>
    </row>
    <row r="93" spans="1:57" s="78" customFormat="1" ht="15">
      <c r="A93" s="6"/>
      <c r="B93" s="7"/>
      <c r="C93" s="7" t="s">
        <v>59</v>
      </c>
      <c r="D93" s="7"/>
      <c r="E93" s="7"/>
      <c r="F93" s="29"/>
      <c r="G93" s="37">
        <v>37568</v>
      </c>
      <c r="H93" s="38">
        <v>59879</v>
      </c>
      <c r="I93" s="39">
        <v>67996</v>
      </c>
      <c r="J93" s="37">
        <v>24149</v>
      </c>
      <c r="K93" s="38">
        <v>28634</v>
      </c>
      <c r="L93" s="39">
        <v>33700</v>
      </c>
      <c r="M93" s="37">
        <v>12223</v>
      </c>
      <c r="N93" s="38">
        <v>12699</v>
      </c>
      <c r="O93" s="39">
        <v>14246</v>
      </c>
      <c r="P93" s="37">
        <v>6914</v>
      </c>
      <c r="Q93" s="38">
        <v>7254</v>
      </c>
      <c r="R93" s="39">
        <v>8049</v>
      </c>
      <c r="S93" s="37">
        <v>3396</v>
      </c>
      <c r="T93" s="38">
        <v>6171</v>
      </c>
      <c r="U93" s="39">
        <v>6941</v>
      </c>
      <c r="V93" s="37">
        <v>2468</v>
      </c>
      <c r="W93" s="38">
        <v>2882</v>
      </c>
      <c r="X93" s="39">
        <v>3401</v>
      </c>
      <c r="Y93" s="37">
        <v>4030</v>
      </c>
      <c r="Z93" s="38">
        <v>6545</v>
      </c>
      <c r="AA93" s="39">
        <v>7355</v>
      </c>
      <c r="AB93" s="37">
        <v>6048</v>
      </c>
      <c r="AC93" s="38">
        <v>7432</v>
      </c>
      <c r="AD93" s="39">
        <v>8307</v>
      </c>
      <c r="AE93" s="37">
        <v>5011</v>
      </c>
      <c r="AF93" s="38">
        <v>6162</v>
      </c>
      <c r="AG93" s="39">
        <v>6943</v>
      </c>
      <c r="AH93" s="37">
        <v>5057</v>
      </c>
      <c r="AI93" s="38">
        <v>6467</v>
      </c>
      <c r="AJ93" s="39">
        <v>7089</v>
      </c>
      <c r="AK93" s="37">
        <v>1162</v>
      </c>
      <c r="AL93" s="38">
        <v>1177</v>
      </c>
      <c r="AM93" s="39">
        <v>1552</v>
      </c>
      <c r="AN93" s="37">
        <v>6616</v>
      </c>
      <c r="AO93" s="38">
        <v>8184</v>
      </c>
      <c r="AP93" s="39">
        <v>9185</v>
      </c>
      <c r="AQ93" s="37">
        <v>3655</v>
      </c>
      <c r="AR93" s="38">
        <v>6798</v>
      </c>
      <c r="AS93" s="39">
        <v>7432</v>
      </c>
      <c r="AT93" s="37">
        <v>4516</v>
      </c>
      <c r="AU93" s="38">
        <v>5288</v>
      </c>
      <c r="AV93" s="39">
        <v>5810</v>
      </c>
      <c r="AW93" s="37">
        <v>3880</v>
      </c>
      <c r="AX93" s="38">
        <v>5284</v>
      </c>
      <c r="AY93" s="39">
        <v>5720</v>
      </c>
      <c r="AZ93" s="37">
        <v>1523</v>
      </c>
      <c r="BA93" s="38">
        <v>1751</v>
      </c>
      <c r="BB93" s="39">
        <v>3466</v>
      </c>
      <c r="BC93" s="37">
        <v>2397</v>
      </c>
      <c r="BD93" s="38">
        <v>2780</v>
      </c>
      <c r="BE93" s="39">
        <v>3220</v>
      </c>
    </row>
    <row r="94" spans="1:57" s="78" customFormat="1" ht="15">
      <c r="A94" s="6"/>
      <c r="B94" s="7"/>
      <c r="C94" s="7"/>
      <c r="D94" s="7" t="s">
        <v>60</v>
      </c>
      <c r="E94" s="7"/>
      <c r="F94" s="29"/>
      <c r="G94" s="37">
        <v>12212</v>
      </c>
      <c r="H94" s="38">
        <v>17770</v>
      </c>
      <c r="I94" s="39">
        <v>22511</v>
      </c>
      <c r="J94" s="37">
        <v>7417</v>
      </c>
      <c r="K94" s="38">
        <v>8662</v>
      </c>
      <c r="L94" s="39">
        <v>11628</v>
      </c>
      <c r="M94" s="37">
        <v>3587</v>
      </c>
      <c r="N94" s="38">
        <v>3772</v>
      </c>
      <c r="O94" s="39">
        <v>4357</v>
      </c>
      <c r="P94" s="37">
        <v>2247</v>
      </c>
      <c r="Q94" s="38">
        <v>2330</v>
      </c>
      <c r="R94" s="39">
        <v>2703</v>
      </c>
      <c r="S94" s="37">
        <v>1319</v>
      </c>
      <c r="T94" s="38">
        <v>2360</v>
      </c>
      <c r="U94" s="39">
        <v>2570</v>
      </c>
      <c r="V94" s="37">
        <v>615</v>
      </c>
      <c r="W94" s="38">
        <v>644</v>
      </c>
      <c r="X94" s="39">
        <v>838</v>
      </c>
      <c r="Y94" s="37">
        <v>1017</v>
      </c>
      <c r="Z94" s="38">
        <v>1945</v>
      </c>
      <c r="AA94" s="39">
        <v>2460</v>
      </c>
      <c r="AB94" s="37">
        <v>1621</v>
      </c>
      <c r="AC94" s="38">
        <v>1732</v>
      </c>
      <c r="AD94" s="39">
        <v>2209</v>
      </c>
      <c r="AE94" s="37">
        <v>1834</v>
      </c>
      <c r="AF94" s="38">
        <v>2084</v>
      </c>
      <c r="AG94" s="39">
        <v>2377</v>
      </c>
      <c r="AH94" s="37">
        <v>1601</v>
      </c>
      <c r="AI94" s="38">
        <v>1721</v>
      </c>
      <c r="AJ94" s="39">
        <v>1908</v>
      </c>
      <c r="AK94" s="37">
        <v>497</v>
      </c>
      <c r="AL94" s="38">
        <v>497</v>
      </c>
      <c r="AM94" s="39">
        <v>647</v>
      </c>
      <c r="AN94" s="37">
        <v>1596</v>
      </c>
      <c r="AO94" s="38">
        <v>1769</v>
      </c>
      <c r="AP94" s="39">
        <v>2167</v>
      </c>
      <c r="AQ94" s="37">
        <v>1069</v>
      </c>
      <c r="AR94" s="38">
        <v>2676</v>
      </c>
      <c r="AS94" s="39">
        <v>2945</v>
      </c>
      <c r="AT94" s="37">
        <v>1094</v>
      </c>
      <c r="AU94" s="38">
        <v>1143</v>
      </c>
      <c r="AV94" s="39">
        <v>1356</v>
      </c>
      <c r="AW94" s="37">
        <v>679</v>
      </c>
      <c r="AX94" s="38">
        <v>1463</v>
      </c>
      <c r="AY94" s="39">
        <v>1604</v>
      </c>
      <c r="AZ94" s="37">
        <v>576</v>
      </c>
      <c r="BA94" s="38">
        <v>593</v>
      </c>
      <c r="BB94" s="39">
        <v>1598</v>
      </c>
      <c r="BC94" s="37">
        <v>650</v>
      </c>
      <c r="BD94" s="38">
        <v>836</v>
      </c>
      <c r="BE94" s="39">
        <v>1056</v>
      </c>
    </row>
    <row r="95" spans="1:57" s="78" customFormat="1" ht="15">
      <c r="A95" s="6"/>
      <c r="B95" s="7"/>
      <c r="C95" s="7"/>
      <c r="D95" s="7"/>
      <c r="E95" s="7" t="s">
        <v>61</v>
      </c>
      <c r="F95" s="29"/>
      <c r="G95" s="37">
        <v>8864</v>
      </c>
      <c r="H95" s="38">
        <v>13422</v>
      </c>
      <c r="I95" s="39">
        <v>17846</v>
      </c>
      <c r="J95" s="37">
        <v>5561</v>
      </c>
      <c r="K95" s="38">
        <v>6626</v>
      </c>
      <c r="L95" s="39">
        <v>9299</v>
      </c>
      <c r="M95" s="37">
        <v>2598</v>
      </c>
      <c r="N95" s="38">
        <v>2736</v>
      </c>
      <c r="O95" s="39">
        <v>3269</v>
      </c>
      <c r="P95" s="37">
        <v>1622</v>
      </c>
      <c r="Q95" s="38">
        <v>1694</v>
      </c>
      <c r="R95" s="39">
        <v>2000</v>
      </c>
      <c r="S95" s="37">
        <v>1071</v>
      </c>
      <c r="T95" s="38">
        <v>2054</v>
      </c>
      <c r="U95" s="39">
        <v>2252</v>
      </c>
      <c r="V95" s="37">
        <v>476</v>
      </c>
      <c r="W95" s="38">
        <v>500</v>
      </c>
      <c r="X95" s="39">
        <v>688</v>
      </c>
      <c r="Y95" s="37">
        <v>901</v>
      </c>
      <c r="Z95" s="38">
        <v>1509</v>
      </c>
      <c r="AA95" s="39">
        <v>1614</v>
      </c>
      <c r="AB95" s="37">
        <v>1425</v>
      </c>
      <c r="AC95" s="38">
        <v>1534</v>
      </c>
      <c r="AD95" s="39">
        <v>1788</v>
      </c>
      <c r="AE95" s="37">
        <v>1212</v>
      </c>
      <c r="AF95" s="38">
        <v>1444</v>
      </c>
      <c r="AG95" s="39">
        <v>1718</v>
      </c>
      <c r="AH95" s="37">
        <v>1399</v>
      </c>
      <c r="AI95" s="38">
        <v>1510</v>
      </c>
      <c r="AJ95" s="39">
        <v>1493</v>
      </c>
      <c r="AK95" s="37">
        <v>334</v>
      </c>
      <c r="AL95" s="38">
        <v>334</v>
      </c>
      <c r="AM95" s="39">
        <v>469</v>
      </c>
      <c r="AN95" s="37">
        <v>1301</v>
      </c>
      <c r="AO95" s="38">
        <v>1461</v>
      </c>
      <c r="AP95" s="39">
        <v>1811</v>
      </c>
      <c r="AQ95" s="37">
        <v>764</v>
      </c>
      <c r="AR95" s="38">
        <v>2135</v>
      </c>
      <c r="AS95" s="39">
        <v>2369</v>
      </c>
      <c r="AT95" s="37">
        <v>878</v>
      </c>
      <c r="AU95" s="38">
        <v>923</v>
      </c>
      <c r="AV95" s="39">
        <v>1103</v>
      </c>
      <c r="AW95" s="37">
        <v>524</v>
      </c>
      <c r="AX95" s="38">
        <v>1207</v>
      </c>
      <c r="AY95" s="39">
        <v>1330</v>
      </c>
      <c r="AZ95" s="37">
        <v>364</v>
      </c>
      <c r="BA95" s="38">
        <v>377</v>
      </c>
      <c r="BB95" s="39">
        <v>1256</v>
      </c>
      <c r="BC95" s="37">
        <v>516</v>
      </c>
      <c r="BD95" s="38">
        <v>686</v>
      </c>
      <c r="BE95" s="39">
        <v>848</v>
      </c>
    </row>
    <row r="96" spans="1:57" s="78" customFormat="1" ht="15">
      <c r="A96" s="4"/>
      <c r="B96" s="5"/>
      <c r="C96" s="5"/>
      <c r="D96" s="5"/>
      <c r="E96" s="5" t="s">
        <v>62</v>
      </c>
      <c r="F96" s="58"/>
      <c r="G96" s="37">
        <v>753</v>
      </c>
      <c r="H96" s="38">
        <v>1104</v>
      </c>
      <c r="I96" s="39">
        <v>1240</v>
      </c>
      <c r="J96" s="37">
        <v>374</v>
      </c>
      <c r="K96" s="38">
        <v>456</v>
      </c>
      <c r="L96" s="39">
        <v>560</v>
      </c>
      <c r="M96" s="37">
        <v>190</v>
      </c>
      <c r="N96" s="38">
        <v>199</v>
      </c>
      <c r="O96" s="39">
        <v>241</v>
      </c>
      <c r="P96" s="37">
        <v>135</v>
      </c>
      <c r="Q96" s="38">
        <v>135</v>
      </c>
      <c r="R96" s="39">
        <v>157</v>
      </c>
      <c r="S96" s="37">
        <v>88</v>
      </c>
      <c r="T96" s="38">
        <v>146</v>
      </c>
      <c r="U96" s="39">
        <v>155</v>
      </c>
      <c r="V96" s="37">
        <v>37</v>
      </c>
      <c r="W96" s="38">
        <v>39</v>
      </c>
      <c r="X96" s="39">
        <v>42</v>
      </c>
      <c r="Y96" s="37">
        <v>59</v>
      </c>
      <c r="Z96" s="38">
        <v>105</v>
      </c>
      <c r="AA96" s="39">
        <v>112</v>
      </c>
      <c r="AB96" s="37">
        <v>113</v>
      </c>
      <c r="AC96" s="38">
        <v>122</v>
      </c>
      <c r="AD96" s="39">
        <v>138</v>
      </c>
      <c r="AE96" s="37">
        <v>91</v>
      </c>
      <c r="AF96" s="38">
        <v>100</v>
      </c>
      <c r="AG96" s="39">
        <v>114</v>
      </c>
      <c r="AH96" s="37">
        <v>98</v>
      </c>
      <c r="AI96" s="38">
        <v>106</v>
      </c>
      <c r="AJ96" s="39">
        <v>122</v>
      </c>
      <c r="AK96" s="37">
        <v>30</v>
      </c>
      <c r="AL96" s="38">
        <v>30</v>
      </c>
      <c r="AM96" s="39">
        <v>34</v>
      </c>
      <c r="AN96" s="37">
        <v>111</v>
      </c>
      <c r="AO96" s="38">
        <v>125</v>
      </c>
      <c r="AP96" s="39">
        <v>143</v>
      </c>
      <c r="AQ96" s="37">
        <v>64</v>
      </c>
      <c r="AR96" s="38">
        <v>151</v>
      </c>
      <c r="AS96" s="39">
        <v>164</v>
      </c>
      <c r="AT96" s="37">
        <v>80</v>
      </c>
      <c r="AU96" s="38">
        <v>83</v>
      </c>
      <c r="AV96" s="39">
        <v>96</v>
      </c>
      <c r="AW96" s="37">
        <v>53</v>
      </c>
      <c r="AX96" s="38">
        <v>97</v>
      </c>
      <c r="AY96" s="39">
        <v>104</v>
      </c>
      <c r="AZ96" s="37">
        <v>37</v>
      </c>
      <c r="BA96" s="38">
        <v>38</v>
      </c>
      <c r="BB96" s="39">
        <v>93</v>
      </c>
      <c r="BC96" s="37">
        <v>36</v>
      </c>
      <c r="BD96" s="38">
        <v>44</v>
      </c>
      <c r="BE96" s="39">
        <v>55</v>
      </c>
    </row>
    <row r="97" spans="1:57" s="78" customFormat="1" ht="15">
      <c r="A97" s="6"/>
      <c r="B97" s="7"/>
      <c r="C97" s="7"/>
      <c r="D97" s="7"/>
      <c r="E97" s="9" t="s">
        <v>63</v>
      </c>
      <c r="F97" s="29"/>
      <c r="G97" s="37">
        <v>1073</v>
      </c>
      <c r="H97" s="38">
        <v>1365</v>
      </c>
      <c r="I97" s="39">
        <v>1441</v>
      </c>
      <c r="J97" s="37">
        <v>653</v>
      </c>
      <c r="K97" s="38">
        <v>740</v>
      </c>
      <c r="L97" s="39">
        <v>883</v>
      </c>
      <c r="M97" s="37">
        <v>288</v>
      </c>
      <c r="N97" s="38">
        <v>288</v>
      </c>
      <c r="O97" s="39">
        <v>288</v>
      </c>
      <c r="P97" s="37">
        <v>151</v>
      </c>
      <c r="Q97" s="38">
        <v>151</v>
      </c>
      <c r="R97" s="39">
        <v>184</v>
      </c>
      <c r="S97" s="37" t="s">
        <v>170</v>
      </c>
      <c r="T97" s="38" t="s">
        <v>170</v>
      </c>
      <c r="U97" s="39" t="s">
        <v>170</v>
      </c>
      <c r="V97" s="37" t="s">
        <v>170</v>
      </c>
      <c r="W97" s="38">
        <v>2</v>
      </c>
      <c r="X97" s="39">
        <v>2</v>
      </c>
      <c r="Y97" s="37" t="s">
        <v>170</v>
      </c>
      <c r="Z97" s="38" t="s">
        <v>170</v>
      </c>
      <c r="AA97" s="39">
        <v>5</v>
      </c>
      <c r="AB97" s="37">
        <v>-29</v>
      </c>
      <c r="AC97" s="38">
        <v>-36</v>
      </c>
      <c r="AD97" s="39">
        <v>167</v>
      </c>
      <c r="AE97" s="37">
        <v>46</v>
      </c>
      <c r="AF97" s="38">
        <v>46</v>
      </c>
      <c r="AG97" s="39">
        <v>46</v>
      </c>
      <c r="AH97" s="37" t="s">
        <v>170</v>
      </c>
      <c r="AI97" s="38" t="s">
        <v>170</v>
      </c>
      <c r="AJ97" s="39" t="s">
        <v>170</v>
      </c>
      <c r="AK97" s="37" t="s">
        <v>170</v>
      </c>
      <c r="AL97" s="38" t="s">
        <v>170</v>
      </c>
      <c r="AM97" s="39">
        <v>8</v>
      </c>
      <c r="AN97" s="37" t="s">
        <v>170</v>
      </c>
      <c r="AO97" s="38" t="s">
        <v>170</v>
      </c>
      <c r="AP97" s="39">
        <v>24</v>
      </c>
      <c r="AQ97" s="37" t="s">
        <v>170</v>
      </c>
      <c r="AR97" s="38">
        <v>151</v>
      </c>
      <c r="AS97" s="39">
        <v>168</v>
      </c>
      <c r="AT97" s="37" t="s">
        <v>170</v>
      </c>
      <c r="AU97" s="38" t="s">
        <v>170</v>
      </c>
      <c r="AV97" s="39">
        <v>17</v>
      </c>
      <c r="AW97" s="37" t="s">
        <v>170</v>
      </c>
      <c r="AX97" s="38">
        <v>57</v>
      </c>
      <c r="AY97" s="39">
        <v>66</v>
      </c>
      <c r="AZ97" s="37" t="s">
        <v>193</v>
      </c>
      <c r="BA97" s="38">
        <v>0</v>
      </c>
      <c r="BB97" s="39">
        <v>69</v>
      </c>
      <c r="BC97" s="37" t="s">
        <v>170</v>
      </c>
      <c r="BD97" s="38">
        <v>8</v>
      </c>
      <c r="BE97" s="39">
        <v>20</v>
      </c>
    </row>
    <row r="98" spans="1:57" s="78" customFormat="1" ht="15">
      <c r="A98" s="4"/>
      <c r="B98" s="5"/>
      <c r="C98" s="5"/>
      <c r="D98" s="5"/>
      <c r="E98" s="5" t="s">
        <v>163</v>
      </c>
      <c r="F98" s="58"/>
      <c r="G98" s="37">
        <v>1522</v>
      </c>
      <c r="H98" s="38">
        <v>1879</v>
      </c>
      <c r="I98" s="39">
        <v>1984</v>
      </c>
      <c r="J98" s="37">
        <v>829</v>
      </c>
      <c r="K98" s="38">
        <v>840</v>
      </c>
      <c r="L98" s="39">
        <v>886</v>
      </c>
      <c r="M98" s="37">
        <v>511</v>
      </c>
      <c r="N98" s="38">
        <v>549</v>
      </c>
      <c r="O98" s="39">
        <v>558</v>
      </c>
      <c r="P98" s="37">
        <v>339</v>
      </c>
      <c r="Q98" s="38">
        <v>350</v>
      </c>
      <c r="R98" s="39">
        <v>362</v>
      </c>
      <c r="S98" s="37">
        <v>160</v>
      </c>
      <c r="T98" s="38">
        <v>160</v>
      </c>
      <c r="U98" s="39">
        <v>163</v>
      </c>
      <c r="V98" s="37">
        <v>102</v>
      </c>
      <c r="W98" s="38">
        <v>102</v>
      </c>
      <c r="X98" s="39">
        <v>104</v>
      </c>
      <c r="Y98" s="37">
        <v>57</v>
      </c>
      <c r="Z98" s="38">
        <v>331</v>
      </c>
      <c r="AA98" s="39">
        <v>729</v>
      </c>
      <c r="AB98" s="37">
        <v>112</v>
      </c>
      <c r="AC98" s="38">
        <v>112</v>
      </c>
      <c r="AD98" s="39">
        <v>116</v>
      </c>
      <c r="AE98" s="37">
        <v>485</v>
      </c>
      <c r="AF98" s="38">
        <v>495</v>
      </c>
      <c r="AG98" s="39">
        <v>499</v>
      </c>
      <c r="AH98" s="37">
        <v>104</v>
      </c>
      <c r="AI98" s="38">
        <v>105</v>
      </c>
      <c r="AJ98" s="39">
        <v>294</v>
      </c>
      <c r="AK98" s="37">
        <v>132</v>
      </c>
      <c r="AL98" s="38">
        <v>132</v>
      </c>
      <c r="AM98" s="39">
        <v>135</v>
      </c>
      <c r="AN98" s="37">
        <v>183</v>
      </c>
      <c r="AO98" s="38">
        <v>183</v>
      </c>
      <c r="AP98" s="39">
        <v>189</v>
      </c>
      <c r="AQ98" s="37">
        <v>240</v>
      </c>
      <c r="AR98" s="38">
        <v>240</v>
      </c>
      <c r="AS98" s="39">
        <v>244</v>
      </c>
      <c r="AT98" s="37">
        <v>136</v>
      </c>
      <c r="AU98" s="38">
        <v>136</v>
      </c>
      <c r="AV98" s="39">
        <v>141</v>
      </c>
      <c r="AW98" s="37">
        <v>102</v>
      </c>
      <c r="AX98" s="38">
        <v>102</v>
      </c>
      <c r="AY98" s="39">
        <v>104</v>
      </c>
      <c r="AZ98" s="37">
        <v>176</v>
      </c>
      <c r="BA98" s="38">
        <v>178</v>
      </c>
      <c r="BB98" s="39">
        <v>179</v>
      </c>
      <c r="BC98" s="37">
        <v>98</v>
      </c>
      <c r="BD98" s="38">
        <v>98</v>
      </c>
      <c r="BE98" s="39">
        <v>134</v>
      </c>
    </row>
    <row r="99" spans="1:57" s="78" customFormat="1" ht="15">
      <c r="A99" s="6"/>
      <c r="B99" s="7"/>
      <c r="C99" s="7"/>
      <c r="D99" s="7" t="s">
        <v>64</v>
      </c>
      <c r="E99" s="7"/>
      <c r="F99" s="29"/>
      <c r="G99" s="37">
        <v>23694</v>
      </c>
      <c r="H99" s="38">
        <v>36427</v>
      </c>
      <c r="I99" s="39">
        <v>39182</v>
      </c>
      <c r="J99" s="37">
        <v>15700</v>
      </c>
      <c r="K99" s="38">
        <v>18358</v>
      </c>
      <c r="L99" s="39">
        <v>20012</v>
      </c>
      <c r="M99" s="37">
        <v>8189</v>
      </c>
      <c r="N99" s="38">
        <v>8425</v>
      </c>
      <c r="O99" s="39">
        <v>9179</v>
      </c>
      <c r="P99" s="37">
        <v>4456</v>
      </c>
      <c r="Q99" s="38">
        <v>4642</v>
      </c>
      <c r="R99" s="39">
        <v>4946</v>
      </c>
      <c r="S99" s="37">
        <v>1963</v>
      </c>
      <c r="T99" s="38">
        <v>3394</v>
      </c>
      <c r="U99" s="39">
        <v>3894</v>
      </c>
      <c r="V99" s="37">
        <v>1783</v>
      </c>
      <c r="W99" s="38">
        <v>2118</v>
      </c>
      <c r="X99" s="39">
        <v>2411</v>
      </c>
      <c r="Y99" s="37">
        <v>2931</v>
      </c>
      <c r="Z99" s="38">
        <v>4118</v>
      </c>
      <c r="AA99" s="39">
        <v>4267</v>
      </c>
      <c r="AB99" s="37">
        <v>4287</v>
      </c>
      <c r="AC99" s="38">
        <v>5380</v>
      </c>
      <c r="AD99" s="39">
        <v>5708</v>
      </c>
      <c r="AE99" s="37">
        <v>2941</v>
      </c>
      <c r="AF99" s="38">
        <v>3656</v>
      </c>
      <c r="AG99" s="39">
        <v>4070</v>
      </c>
      <c r="AH99" s="37">
        <v>3215</v>
      </c>
      <c r="AI99" s="38">
        <v>4216</v>
      </c>
      <c r="AJ99" s="39">
        <v>4530</v>
      </c>
      <c r="AK99" s="37">
        <v>610</v>
      </c>
      <c r="AL99" s="38">
        <v>620</v>
      </c>
      <c r="AM99" s="39">
        <v>815</v>
      </c>
      <c r="AN99" s="37">
        <v>4875</v>
      </c>
      <c r="AO99" s="38">
        <v>6047</v>
      </c>
      <c r="AP99" s="39">
        <v>6572</v>
      </c>
      <c r="AQ99" s="37">
        <v>2487</v>
      </c>
      <c r="AR99" s="38">
        <v>3788</v>
      </c>
      <c r="AS99" s="39">
        <v>4067</v>
      </c>
      <c r="AT99" s="37">
        <v>3364</v>
      </c>
      <c r="AU99" s="38">
        <v>3972</v>
      </c>
      <c r="AV99" s="39">
        <v>4202</v>
      </c>
      <c r="AW99" s="37">
        <v>3126</v>
      </c>
      <c r="AX99" s="38">
        <v>3623</v>
      </c>
      <c r="AY99" s="39">
        <v>3871</v>
      </c>
      <c r="AZ99" s="37">
        <v>907</v>
      </c>
      <c r="BA99" s="38">
        <v>1086</v>
      </c>
      <c r="BB99" s="39">
        <v>1698</v>
      </c>
      <c r="BC99" s="37">
        <v>1702</v>
      </c>
      <c r="BD99" s="38">
        <v>1854</v>
      </c>
      <c r="BE99" s="39">
        <v>2018</v>
      </c>
    </row>
    <row r="100" spans="1:57" s="78" customFormat="1" ht="15">
      <c r="A100" s="4"/>
      <c r="B100" s="5"/>
      <c r="C100" s="5"/>
      <c r="D100" s="5"/>
      <c r="E100" s="5" t="s">
        <v>65</v>
      </c>
      <c r="F100" s="58"/>
      <c r="G100" s="37">
        <v>15660</v>
      </c>
      <c r="H100" s="38">
        <v>20226</v>
      </c>
      <c r="I100" s="39">
        <v>20450</v>
      </c>
      <c r="J100" s="37">
        <v>10384</v>
      </c>
      <c r="K100" s="38">
        <v>11809</v>
      </c>
      <c r="L100" s="39">
        <v>12921</v>
      </c>
      <c r="M100" s="37">
        <v>4747</v>
      </c>
      <c r="N100" s="38">
        <v>4961</v>
      </c>
      <c r="O100" s="39">
        <v>5349</v>
      </c>
      <c r="P100" s="37">
        <v>3301</v>
      </c>
      <c r="Q100" s="38">
        <v>3434</v>
      </c>
      <c r="R100" s="39">
        <v>3588</v>
      </c>
      <c r="S100" s="37">
        <v>904</v>
      </c>
      <c r="T100" s="38">
        <v>1716</v>
      </c>
      <c r="U100" s="39">
        <v>2155</v>
      </c>
      <c r="V100" s="37">
        <v>838</v>
      </c>
      <c r="W100" s="38">
        <v>971</v>
      </c>
      <c r="X100" s="39">
        <v>1194</v>
      </c>
      <c r="Y100" s="37">
        <v>1139</v>
      </c>
      <c r="Z100" s="38">
        <v>1498</v>
      </c>
      <c r="AA100" s="39">
        <v>1604</v>
      </c>
      <c r="AB100" s="37">
        <v>1985</v>
      </c>
      <c r="AC100" s="38">
        <v>2350</v>
      </c>
      <c r="AD100" s="39">
        <v>2586</v>
      </c>
      <c r="AE100" s="37">
        <v>1431</v>
      </c>
      <c r="AF100" s="38">
        <v>1748</v>
      </c>
      <c r="AG100" s="39">
        <v>2022</v>
      </c>
      <c r="AH100" s="37">
        <v>2082</v>
      </c>
      <c r="AI100" s="38">
        <v>2353</v>
      </c>
      <c r="AJ100" s="39">
        <v>2497</v>
      </c>
      <c r="AK100" s="37">
        <v>401</v>
      </c>
      <c r="AL100" s="38">
        <v>412</v>
      </c>
      <c r="AM100" s="39">
        <v>578</v>
      </c>
      <c r="AN100" s="37">
        <v>2304</v>
      </c>
      <c r="AO100" s="38">
        <v>2900</v>
      </c>
      <c r="AP100" s="39">
        <v>3352</v>
      </c>
      <c r="AQ100" s="37">
        <v>1206</v>
      </c>
      <c r="AR100" s="38">
        <v>1912</v>
      </c>
      <c r="AS100" s="39">
        <v>2123</v>
      </c>
      <c r="AT100" s="37">
        <v>1488</v>
      </c>
      <c r="AU100" s="38">
        <v>1663</v>
      </c>
      <c r="AV100" s="39">
        <v>1834</v>
      </c>
      <c r="AW100" s="37">
        <v>1449</v>
      </c>
      <c r="AX100" s="38">
        <v>1763</v>
      </c>
      <c r="AY100" s="39">
        <v>1948</v>
      </c>
      <c r="AZ100" s="37">
        <v>449</v>
      </c>
      <c r="BA100" s="38">
        <v>502</v>
      </c>
      <c r="BB100" s="39">
        <v>941</v>
      </c>
      <c r="BC100" s="37">
        <v>733</v>
      </c>
      <c r="BD100" s="38">
        <v>858</v>
      </c>
      <c r="BE100" s="39">
        <v>957</v>
      </c>
    </row>
    <row r="101" spans="1:57" s="78" customFormat="1" ht="15">
      <c r="A101" s="6"/>
      <c r="B101" s="7"/>
      <c r="C101" s="7"/>
      <c r="D101" s="7"/>
      <c r="E101" s="7" t="s">
        <v>66</v>
      </c>
      <c r="F101" s="29"/>
      <c r="G101" s="37">
        <v>966</v>
      </c>
      <c r="H101" s="38">
        <v>1113</v>
      </c>
      <c r="I101" s="39">
        <v>1436</v>
      </c>
      <c r="J101" s="37">
        <v>602</v>
      </c>
      <c r="K101" s="38">
        <v>741</v>
      </c>
      <c r="L101" s="39">
        <v>858</v>
      </c>
      <c r="M101" s="37">
        <v>449</v>
      </c>
      <c r="N101" s="38">
        <v>449</v>
      </c>
      <c r="O101" s="39">
        <v>451</v>
      </c>
      <c r="P101" s="37">
        <v>46</v>
      </c>
      <c r="Q101" s="38">
        <v>46</v>
      </c>
      <c r="R101" s="39">
        <v>67</v>
      </c>
      <c r="S101" s="37">
        <v>193</v>
      </c>
      <c r="T101" s="38">
        <v>250</v>
      </c>
      <c r="U101" s="39">
        <v>263</v>
      </c>
      <c r="V101" s="37">
        <v>97</v>
      </c>
      <c r="W101" s="38">
        <v>147</v>
      </c>
      <c r="X101" s="39">
        <v>200</v>
      </c>
      <c r="Y101" s="37">
        <v>1168</v>
      </c>
      <c r="Z101" s="38">
        <v>1482</v>
      </c>
      <c r="AA101" s="39">
        <v>1489</v>
      </c>
      <c r="AB101" s="37">
        <v>193</v>
      </c>
      <c r="AC101" s="38">
        <v>285</v>
      </c>
      <c r="AD101" s="39">
        <v>302</v>
      </c>
      <c r="AE101" s="37">
        <v>265</v>
      </c>
      <c r="AF101" s="38">
        <v>315</v>
      </c>
      <c r="AG101" s="39">
        <v>321</v>
      </c>
      <c r="AH101" s="37">
        <v>239</v>
      </c>
      <c r="AI101" s="38">
        <v>315</v>
      </c>
      <c r="AJ101" s="39">
        <v>316</v>
      </c>
      <c r="AK101" s="37">
        <v>26</v>
      </c>
      <c r="AL101" s="38">
        <v>26</v>
      </c>
      <c r="AM101" s="39">
        <v>33</v>
      </c>
      <c r="AN101" s="37">
        <v>606</v>
      </c>
      <c r="AO101" s="38">
        <v>632</v>
      </c>
      <c r="AP101" s="39">
        <v>650</v>
      </c>
      <c r="AQ101" s="37">
        <v>103</v>
      </c>
      <c r="AR101" s="38">
        <v>154</v>
      </c>
      <c r="AS101" s="39">
        <v>170</v>
      </c>
      <c r="AT101" s="37">
        <v>139</v>
      </c>
      <c r="AU101" s="38">
        <v>194</v>
      </c>
      <c r="AV101" s="39">
        <v>206</v>
      </c>
      <c r="AW101" s="37">
        <v>155</v>
      </c>
      <c r="AX101" s="38">
        <v>167</v>
      </c>
      <c r="AY101" s="39">
        <v>175</v>
      </c>
      <c r="AZ101" s="37">
        <v>61</v>
      </c>
      <c r="BA101" s="38">
        <v>64</v>
      </c>
      <c r="BB101" s="39">
        <v>84</v>
      </c>
      <c r="BC101" s="37">
        <v>74</v>
      </c>
      <c r="BD101" s="38">
        <v>74</v>
      </c>
      <c r="BE101" s="39">
        <v>81</v>
      </c>
    </row>
    <row r="102" spans="1:57" s="78" customFormat="1" ht="15">
      <c r="A102" s="4"/>
      <c r="B102" s="5"/>
      <c r="C102" s="5"/>
      <c r="D102" s="5"/>
      <c r="E102" s="5" t="s">
        <v>67</v>
      </c>
      <c r="F102" s="58"/>
      <c r="G102" s="37">
        <v>6884</v>
      </c>
      <c r="H102" s="38">
        <v>14888</v>
      </c>
      <c r="I102" s="39">
        <v>15937</v>
      </c>
      <c r="J102" s="37">
        <v>4713</v>
      </c>
      <c r="K102" s="38">
        <v>5807</v>
      </c>
      <c r="L102" s="39">
        <v>6221</v>
      </c>
      <c r="M102" s="37">
        <v>2993</v>
      </c>
      <c r="N102" s="38">
        <v>3015</v>
      </c>
      <c r="O102" s="39">
        <v>3321</v>
      </c>
      <c r="P102" s="37">
        <v>1106</v>
      </c>
      <c r="Q102" s="38">
        <v>1159</v>
      </c>
      <c r="R102" s="39">
        <v>1232</v>
      </c>
      <c r="S102" s="37">
        <v>854</v>
      </c>
      <c r="T102" s="38">
        <v>1416</v>
      </c>
      <c r="U102" s="39">
        <v>1463</v>
      </c>
      <c r="V102" s="37">
        <v>840</v>
      </c>
      <c r="W102" s="38">
        <v>991</v>
      </c>
      <c r="X102" s="39">
        <v>1008</v>
      </c>
      <c r="Y102" s="37">
        <v>615</v>
      </c>
      <c r="Z102" s="38">
        <v>1128</v>
      </c>
      <c r="AA102" s="39">
        <v>1164</v>
      </c>
      <c r="AB102" s="37">
        <v>2099</v>
      </c>
      <c r="AC102" s="38">
        <v>2735</v>
      </c>
      <c r="AD102" s="39">
        <v>2809</v>
      </c>
      <c r="AE102" s="37">
        <v>1244</v>
      </c>
      <c r="AF102" s="38">
        <v>1593</v>
      </c>
      <c r="AG102" s="39">
        <v>1717</v>
      </c>
      <c r="AH102" s="37">
        <v>891</v>
      </c>
      <c r="AI102" s="38">
        <v>1545</v>
      </c>
      <c r="AJ102" s="39">
        <v>1675</v>
      </c>
      <c r="AK102" s="37">
        <v>180</v>
      </c>
      <c r="AL102" s="38">
        <v>180</v>
      </c>
      <c r="AM102" s="39">
        <v>202</v>
      </c>
      <c r="AN102" s="37">
        <v>1960</v>
      </c>
      <c r="AO102" s="38">
        <v>2511</v>
      </c>
      <c r="AP102" s="39">
        <v>2566</v>
      </c>
      <c r="AQ102" s="37">
        <v>1174</v>
      </c>
      <c r="AR102" s="38">
        <v>1719</v>
      </c>
      <c r="AS102" s="39">
        <v>1770</v>
      </c>
      <c r="AT102" s="37">
        <v>1733</v>
      </c>
      <c r="AU102" s="38">
        <v>2112</v>
      </c>
      <c r="AV102" s="39">
        <v>2157</v>
      </c>
      <c r="AW102" s="37">
        <v>1519</v>
      </c>
      <c r="AX102" s="38">
        <v>1690</v>
      </c>
      <c r="AY102" s="39">
        <v>1744</v>
      </c>
      <c r="AZ102" s="37">
        <v>395</v>
      </c>
      <c r="BA102" s="38">
        <v>518</v>
      </c>
      <c r="BB102" s="39">
        <v>671</v>
      </c>
      <c r="BC102" s="37">
        <v>892</v>
      </c>
      <c r="BD102" s="38">
        <v>917</v>
      </c>
      <c r="BE102" s="39">
        <v>961</v>
      </c>
    </row>
    <row r="103" spans="1:57" s="78" customFormat="1" ht="15">
      <c r="A103" s="6"/>
      <c r="B103" s="7"/>
      <c r="C103" s="7"/>
      <c r="D103" s="7"/>
      <c r="E103" s="7" t="s">
        <v>163</v>
      </c>
      <c r="F103" s="29"/>
      <c r="G103" s="37">
        <v>184</v>
      </c>
      <c r="H103" s="38">
        <v>200</v>
      </c>
      <c r="I103" s="39">
        <v>1359</v>
      </c>
      <c r="J103" s="37">
        <v>2</v>
      </c>
      <c r="K103" s="38">
        <v>2</v>
      </c>
      <c r="L103" s="39">
        <v>12</v>
      </c>
      <c r="M103" s="37" t="s">
        <v>170</v>
      </c>
      <c r="N103" s="38">
        <v>1</v>
      </c>
      <c r="O103" s="39">
        <v>58</v>
      </c>
      <c r="P103" s="37">
        <v>3</v>
      </c>
      <c r="Q103" s="38">
        <v>3</v>
      </c>
      <c r="R103" s="39">
        <v>59</v>
      </c>
      <c r="S103" s="37">
        <v>12</v>
      </c>
      <c r="T103" s="38">
        <v>12</v>
      </c>
      <c r="U103" s="39">
        <v>13</v>
      </c>
      <c r="V103" s="37">
        <v>8</v>
      </c>
      <c r="W103" s="38">
        <v>9</v>
      </c>
      <c r="X103" s="39">
        <v>9</v>
      </c>
      <c r="Y103" s="37">
        <v>9</v>
      </c>
      <c r="Z103" s="38">
        <v>10</v>
      </c>
      <c r="AA103" s="39">
        <v>10</v>
      </c>
      <c r="AB103" s="37">
        <v>10</v>
      </c>
      <c r="AC103" s="38">
        <v>10</v>
      </c>
      <c r="AD103" s="39">
        <v>11</v>
      </c>
      <c r="AE103" s="37">
        <v>1</v>
      </c>
      <c r="AF103" s="38">
        <v>1</v>
      </c>
      <c r="AG103" s="39">
        <v>11</v>
      </c>
      <c r="AH103" s="37">
        <v>2</v>
      </c>
      <c r="AI103" s="38">
        <v>3</v>
      </c>
      <c r="AJ103" s="39">
        <v>43</v>
      </c>
      <c r="AK103" s="37">
        <v>2</v>
      </c>
      <c r="AL103" s="38">
        <v>2</v>
      </c>
      <c r="AM103" s="39">
        <v>2</v>
      </c>
      <c r="AN103" s="37">
        <v>5</v>
      </c>
      <c r="AO103" s="38">
        <v>5</v>
      </c>
      <c r="AP103" s="39">
        <v>5</v>
      </c>
      <c r="AQ103" s="37">
        <v>4</v>
      </c>
      <c r="AR103" s="38">
        <v>4</v>
      </c>
      <c r="AS103" s="39">
        <v>4</v>
      </c>
      <c r="AT103" s="37">
        <v>4</v>
      </c>
      <c r="AU103" s="38">
        <v>4</v>
      </c>
      <c r="AV103" s="39">
        <v>4</v>
      </c>
      <c r="AW103" s="37">
        <v>3</v>
      </c>
      <c r="AX103" s="38">
        <v>3</v>
      </c>
      <c r="AY103" s="39">
        <v>3</v>
      </c>
      <c r="AZ103" s="37">
        <v>1</v>
      </c>
      <c r="BA103" s="38">
        <v>1</v>
      </c>
      <c r="BB103" s="39">
        <v>1</v>
      </c>
      <c r="BC103" s="37">
        <v>3</v>
      </c>
      <c r="BD103" s="38">
        <v>4</v>
      </c>
      <c r="BE103" s="39">
        <v>18</v>
      </c>
    </row>
    <row r="104" spans="1:57" s="78" customFormat="1" ht="15">
      <c r="A104" s="4"/>
      <c r="B104" s="5"/>
      <c r="C104" s="5"/>
      <c r="D104" s="5" t="s">
        <v>68</v>
      </c>
      <c r="E104" s="5"/>
      <c r="F104" s="58"/>
      <c r="G104" s="37">
        <v>1662</v>
      </c>
      <c r="H104" s="38">
        <v>5682</v>
      </c>
      <c r="I104" s="39">
        <v>6303</v>
      </c>
      <c r="J104" s="37">
        <v>1032</v>
      </c>
      <c r="K104" s="38">
        <v>1614</v>
      </c>
      <c r="L104" s="39">
        <v>2061</v>
      </c>
      <c r="M104" s="37">
        <v>447</v>
      </c>
      <c r="N104" s="38">
        <v>502</v>
      </c>
      <c r="O104" s="39">
        <v>711</v>
      </c>
      <c r="P104" s="37">
        <v>211</v>
      </c>
      <c r="Q104" s="38">
        <v>282</v>
      </c>
      <c r="R104" s="39">
        <v>400</v>
      </c>
      <c r="S104" s="37">
        <v>114</v>
      </c>
      <c r="T104" s="38">
        <v>417</v>
      </c>
      <c r="U104" s="39">
        <v>476</v>
      </c>
      <c r="V104" s="37">
        <v>70</v>
      </c>
      <c r="W104" s="38">
        <v>121</v>
      </c>
      <c r="X104" s="39">
        <v>153</v>
      </c>
      <c r="Y104" s="37">
        <v>82</v>
      </c>
      <c r="Z104" s="38">
        <v>482</v>
      </c>
      <c r="AA104" s="39">
        <v>628</v>
      </c>
      <c r="AB104" s="37">
        <v>141</v>
      </c>
      <c r="AC104" s="38">
        <v>320</v>
      </c>
      <c r="AD104" s="39">
        <v>391</v>
      </c>
      <c r="AE104" s="37">
        <v>236</v>
      </c>
      <c r="AF104" s="38">
        <v>421</v>
      </c>
      <c r="AG104" s="39">
        <v>497</v>
      </c>
      <c r="AH104" s="37">
        <v>241</v>
      </c>
      <c r="AI104" s="38">
        <v>530</v>
      </c>
      <c r="AJ104" s="39">
        <v>651</v>
      </c>
      <c r="AK104" s="37">
        <v>55</v>
      </c>
      <c r="AL104" s="38">
        <v>60</v>
      </c>
      <c r="AM104" s="39">
        <v>90</v>
      </c>
      <c r="AN104" s="37">
        <v>146</v>
      </c>
      <c r="AO104" s="38">
        <v>367</v>
      </c>
      <c r="AP104" s="39">
        <v>445</v>
      </c>
      <c r="AQ104" s="37">
        <v>98</v>
      </c>
      <c r="AR104" s="38">
        <v>333</v>
      </c>
      <c r="AS104" s="39">
        <v>421</v>
      </c>
      <c r="AT104" s="37">
        <v>58</v>
      </c>
      <c r="AU104" s="38">
        <v>173</v>
      </c>
      <c r="AV104" s="39">
        <v>252</v>
      </c>
      <c r="AW104" s="37">
        <v>75</v>
      </c>
      <c r="AX104" s="38">
        <v>198</v>
      </c>
      <c r="AY104" s="39">
        <v>245</v>
      </c>
      <c r="AZ104" s="37">
        <v>39</v>
      </c>
      <c r="BA104" s="38">
        <v>72</v>
      </c>
      <c r="BB104" s="39">
        <v>170</v>
      </c>
      <c r="BC104" s="37">
        <v>46</v>
      </c>
      <c r="BD104" s="38">
        <v>91</v>
      </c>
      <c r="BE104" s="39">
        <v>146</v>
      </c>
    </row>
    <row r="105" spans="1:57" s="78" customFormat="1" ht="15">
      <c r="A105" s="6"/>
      <c r="B105" s="7"/>
      <c r="C105" s="7"/>
      <c r="D105" s="7"/>
      <c r="E105" s="7" t="s">
        <v>69</v>
      </c>
      <c r="F105" s="29"/>
      <c r="G105" s="37">
        <v>1001</v>
      </c>
      <c r="H105" s="38">
        <v>3020</v>
      </c>
      <c r="I105" s="39">
        <v>3103</v>
      </c>
      <c r="J105" s="37">
        <v>600</v>
      </c>
      <c r="K105" s="38">
        <v>784</v>
      </c>
      <c r="L105" s="39">
        <v>802</v>
      </c>
      <c r="M105" s="37">
        <v>285</v>
      </c>
      <c r="N105" s="38">
        <v>285</v>
      </c>
      <c r="O105" s="39">
        <v>296</v>
      </c>
      <c r="P105" s="37">
        <v>112</v>
      </c>
      <c r="Q105" s="38">
        <v>118</v>
      </c>
      <c r="R105" s="39">
        <v>121</v>
      </c>
      <c r="S105" s="37">
        <v>72</v>
      </c>
      <c r="T105" s="38">
        <v>272</v>
      </c>
      <c r="U105" s="39">
        <v>273</v>
      </c>
      <c r="V105" s="37">
        <v>28</v>
      </c>
      <c r="W105" s="38">
        <v>61</v>
      </c>
      <c r="X105" s="39">
        <v>62</v>
      </c>
      <c r="Y105" s="37">
        <v>50</v>
      </c>
      <c r="Z105" s="38">
        <v>205</v>
      </c>
      <c r="AA105" s="39">
        <v>206</v>
      </c>
      <c r="AB105" s="37">
        <v>110</v>
      </c>
      <c r="AC105" s="38">
        <v>272</v>
      </c>
      <c r="AD105" s="39">
        <v>273</v>
      </c>
      <c r="AE105" s="37">
        <v>136</v>
      </c>
      <c r="AF105" s="38">
        <v>279</v>
      </c>
      <c r="AG105" s="39">
        <v>283</v>
      </c>
      <c r="AH105" s="37">
        <v>170</v>
      </c>
      <c r="AI105" s="38">
        <v>371</v>
      </c>
      <c r="AJ105" s="39">
        <v>375</v>
      </c>
      <c r="AK105" s="37">
        <v>16</v>
      </c>
      <c r="AL105" s="38">
        <v>16</v>
      </c>
      <c r="AM105" s="39">
        <v>20</v>
      </c>
      <c r="AN105" s="37">
        <v>104</v>
      </c>
      <c r="AO105" s="38">
        <v>273</v>
      </c>
      <c r="AP105" s="39">
        <v>276</v>
      </c>
      <c r="AQ105" s="37">
        <v>58</v>
      </c>
      <c r="AR105" s="38">
        <v>222</v>
      </c>
      <c r="AS105" s="39">
        <v>224</v>
      </c>
      <c r="AT105" s="37">
        <v>41</v>
      </c>
      <c r="AU105" s="38">
        <v>140</v>
      </c>
      <c r="AV105" s="39">
        <v>142</v>
      </c>
      <c r="AW105" s="37">
        <v>38</v>
      </c>
      <c r="AX105" s="38">
        <v>69</v>
      </c>
      <c r="AY105" s="39">
        <v>71</v>
      </c>
      <c r="AZ105" s="37">
        <v>17</v>
      </c>
      <c r="BA105" s="38">
        <v>45</v>
      </c>
      <c r="BB105" s="39">
        <v>71</v>
      </c>
      <c r="BC105" s="37">
        <v>33</v>
      </c>
      <c r="BD105" s="38">
        <v>49</v>
      </c>
      <c r="BE105" s="39">
        <v>53</v>
      </c>
    </row>
    <row r="106" spans="1:57" s="78" customFormat="1" ht="15">
      <c r="A106" s="4"/>
      <c r="B106" s="5"/>
      <c r="C106" s="5"/>
      <c r="D106" s="5"/>
      <c r="E106" s="8" t="s">
        <v>70</v>
      </c>
      <c r="F106" s="58"/>
      <c r="G106" s="37">
        <v>149</v>
      </c>
      <c r="H106" s="38">
        <v>371</v>
      </c>
      <c r="I106" s="39">
        <v>372</v>
      </c>
      <c r="J106" s="37">
        <v>24</v>
      </c>
      <c r="K106" s="38">
        <v>72</v>
      </c>
      <c r="L106" s="39">
        <v>72</v>
      </c>
      <c r="M106" s="37">
        <v>10</v>
      </c>
      <c r="N106" s="38">
        <v>26</v>
      </c>
      <c r="O106" s="39">
        <v>26</v>
      </c>
      <c r="P106" s="37">
        <v>23</v>
      </c>
      <c r="Q106" s="38">
        <v>44</v>
      </c>
      <c r="R106" s="39">
        <v>44</v>
      </c>
      <c r="S106" s="37">
        <v>4</v>
      </c>
      <c r="T106" s="38">
        <v>6</v>
      </c>
      <c r="U106" s="39">
        <v>6</v>
      </c>
      <c r="V106" s="37">
        <v>0</v>
      </c>
      <c r="W106" s="38">
        <v>1</v>
      </c>
      <c r="X106" s="39">
        <v>1</v>
      </c>
      <c r="Y106" s="37">
        <v>2</v>
      </c>
      <c r="Z106" s="38">
        <v>3</v>
      </c>
      <c r="AA106" s="39">
        <v>3</v>
      </c>
      <c r="AB106" s="37">
        <v>-1</v>
      </c>
      <c r="AC106" s="38">
        <v>-4</v>
      </c>
      <c r="AD106" s="39">
        <v>-4</v>
      </c>
      <c r="AE106" s="37">
        <v>0</v>
      </c>
      <c r="AF106" s="38">
        <v>1</v>
      </c>
      <c r="AG106" s="39">
        <v>1</v>
      </c>
      <c r="AH106" s="37">
        <v>3</v>
      </c>
      <c r="AI106" s="38">
        <v>5</v>
      </c>
      <c r="AJ106" s="39">
        <v>5</v>
      </c>
      <c r="AK106" s="37">
        <v>1</v>
      </c>
      <c r="AL106" s="38">
        <v>1</v>
      </c>
      <c r="AM106" s="39">
        <v>1</v>
      </c>
      <c r="AN106" s="37">
        <v>6</v>
      </c>
      <c r="AO106" s="38">
        <v>16</v>
      </c>
      <c r="AP106" s="39">
        <v>16</v>
      </c>
      <c r="AQ106" s="37">
        <v>2</v>
      </c>
      <c r="AR106" s="38">
        <v>5</v>
      </c>
      <c r="AS106" s="39">
        <v>5</v>
      </c>
      <c r="AT106" s="37" t="s">
        <v>170</v>
      </c>
      <c r="AU106" s="38">
        <v>1</v>
      </c>
      <c r="AV106" s="39">
        <v>1</v>
      </c>
      <c r="AW106" s="37">
        <v>1</v>
      </c>
      <c r="AX106" s="38">
        <v>2</v>
      </c>
      <c r="AY106" s="39">
        <v>2</v>
      </c>
      <c r="AZ106" s="37">
        <v>1</v>
      </c>
      <c r="BA106" s="38">
        <v>1</v>
      </c>
      <c r="BB106" s="39">
        <v>1</v>
      </c>
      <c r="BC106" s="37" t="s">
        <v>170</v>
      </c>
      <c r="BD106" s="38">
        <v>0</v>
      </c>
      <c r="BE106" s="39">
        <v>0</v>
      </c>
    </row>
    <row r="107" spans="1:57" s="78" customFormat="1" ht="15">
      <c r="A107" s="6"/>
      <c r="B107" s="7"/>
      <c r="C107" s="7"/>
      <c r="D107" s="7"/>
      <c r="E107" s="7" t="s">
        <v>163</v>
      </c>
      <c r="F107" s="29"/>
      <c r="G107" s="37">
        <v>512</v>
      </c>
      <c r="H107" s="38">
        <v>2291</v>
      </c>
      <c r="I107" s="39">
        <v>2828</v>
      </c>
      <c r="J107" s="37">
        <v>407</v>
      </c>
      <c r="K107" s="38">
        <v>758</v>
      </c>
      <c r="L107" s="39">
        <v>1188</v>
      </c>
      <c r="M107" s="37">
        <v>152</v>
      </c>
      <c r="N107" s="38">
        <v>190</v>
      </c>
      <c r="O107" s="39">
        <v>389</v>
      </c>
      <c r="P107" s="37">
        <v>76</v>
      </c>
      <c r="Q107" s="38">
        <v>120</v>
      </c>
      <c r="R107" s="39">
        <v>235</v>
      </c>
      <c r="S107" s="37">
        <v>38</v>
      </c>
      <c r="T107" s="38">
        <v>138</v>
      </c>
      <c r="U107" s="39">
        <v>197</v>
      </c>
      <c r="V107" s="37">
        <v>42</v>
      </c>
      <c r="W107" s="38">
        <v>58</v>
      </c>
      <c r="X107" s="39">
        <v>90</v>
      </c>
      <c r="Y107" s="37">
        <v>30</v>
      </c>
      <c r="Z107" s="38">
        <v>274</v>
      </c>
      <c r="AA107" s="39">
        <v>419</v>
      </c>
      <c r="AB107" s="37">
        <v>32</v>
      </c>
      <c r="AC107" s="38">
        <v>51</v>
      </c>
      <c r="AD107" s="39">
        <v>121</v>
      </c>
      <c r="AE107" s="37">
        <v>100</v>
      </c>
      <c r="AF107" s="38">
        <v>141</v>
      </c>
      <c r="AG107" s="39">
        <v>213</v>
      </c>
      <c r="AH107" s="37">
        <v>68</v>
      </c>
      <c r="AI107" s="38">
        <v>154</v>
      </c>
      <c r="AJ107" s="39">
        <v>271</v>
      </c>
      <c r="AK107" s="37">
        <v>38</v>
      </c>
      <c r="AL107" s="38">
        <v>42</v>
      </c>
      <c r="AM107" s="39">
        <v>68</v>
      </c>
      <c r="AN107" s="37">
        <v>36</v>
      </c>
      <c r="AO107" s="38">
        <v>78</v>
      </c>
      <c r="AP107" s="39">
        <v>154</v>
      </c>
      <c r="AQ107" s="37">
        <v>38</v>
      </c>
      <c r="AR107" s="38">
        <v>106</v>
      </c>
      <c r="AS107" s="39">
        <v>191</v>
      </c>
      <c r="AT107" s="37">
        <v>16</v>
      </c>
      <c r="AU107" s="38">
        <v>32</v>
      </c>
      <c r="AV107" s="39">
        <v>109</v>
      </c>
      <c r="AW107" s="37">
        <v>36</v>
      </c>
      <c r="AX107" s="38">
        <v>126</v>
      </c>
      <c r="AY107" s="39">
        <v>173</v>
      </c>
      <c r="AZ107" s="37">
        <v>21</v>
      </c>
      <c r="BA107" s="38">
        <v>25</v>
      </c>
      <c r="BB107" s="39">
        <v>98</v>
      </c>
      <c r="BC107" s="37">
        <v>13</v>
      </c>
      <c r="BD107" s="38">
        <v>42</v>
      </c>
      <c r="BE107" s="39">
        <v>93</v>
      </c>
    </row>
    <row r="108" spans="1:57" s="78" customFormat="1" ht="15">
      <c r="A108" s="4"/>
      <c r="B108" s="5"/>
      <c r="C108" s="5" t="s">
        <v>71</v>
      </c>
      <c r="D108" s="5"/>
      <c r="E108" s="5"/>
      <c r="F108" s="58"/>
      <c r="G108" s="37">
        <v>38355</v>
      </c>
      <c r="H108" s="38">
        <v>66239</v>
      </c>
      <c r="I108" s="39">
        <v>79590</v>
      </c>
      <c r="J108" s="37">
        <v>25663</v>
      </c>
      <c r="K108" s="38">
        <v>52278</v>
      </c>
      <c r="L108" s="39">
        <v>66585</v>
      </c>
      <c r="M108" s="37">
        <v>11136</v>
      </c>
      <c r="N108" s="38">
        <v>21158</v>
      </c>
      <c r="O108" s="39">
        <v>25446</v>
      </c>
      <c r="P108" s="37">
        <v>5916</v>
      </c>
      <c r="Q108" s="38">
        <v>13291</v>
      </c>
      <c r="R108" s="39">
        <v>16393</v>
      </c>
      <c r="S108" s="37">
        <v>2700</v>
      </c>
      <c r="T108" s="38">
        <v>5427</v>
      </c>
      <c r="U108" s="39">
        <v>7212</v>
      </c>
      <c r="V108" s="37">
        <v>1093</v>
      </c>
      <c r="W108" s="38">
        <v>1802</v>
      </c>
      <c r="X108" s="39">
        <v>2740</v>
      </c>
      <c r="Y108" s="37">
        <v>2423</v>
      </c>
      <c r="Z108" s="38">
        <v>3184</v>
      </c>
      <c r="AA108" s="39">
        <v>4426</v>
      </c>
      <c r="AB108" s="37">
        <v>3769</v>
      </c>
      <c r="AC108" s="38">
        <v>6795</v>
      </c>
      <c r="AD108" s="39">
        <v>8776</v>
      </c>
      <c r="AE108" s="37">
        <v>3527</v>
      </c>
      <c r="AF108" s="38">
        <v>6317</v>
      </c>
      <c r="AG108" s="39">
        <v>8119</v>
      </c>
      <c r="AH108" s="37">
        <v>3930</v>
      </c>
      <c r="AI108" s="38">
        <v>7514</v>
      </c>
      <c r="AJ108" s="39">
        <v>9499</v>
      </c>
      <c r="AK108" s="37">
        <v>867</v>
      </c>
      <c r="AL108" s="38">
        <v>1336</v>
      </c>
      <c r="AM108" s="39">
        <v>2157</v>
      </c>
      <c r="AN108" s="37">
        <v>3910</v>
      </c>
      <c r="AO108" s="38">
        <v>7520</v>
      </c>
      <c r="AP108" s="39">
        <v>9372</v>
      </c>
      <c r="AQ108" s="37">
        <v>2937</v>
      </c>
      <c r="AR108" s="38">
        <v>3588</v>
      </c>
      <c r="AS108" s="39">
        <v>5774</v>
      </c>
      <c r="AT108" s="37">
        <v>2832</v>
      </c>
      <c r="AU108" s="38">
        <v>3717</v>
      </c>
      <c r="AV108" s="39">
        <v>5991</v>
      </c>
      <c r="AW108" s="37">
        <v>2451</v>
      </c>
      <c r="AX108" s="38">
        <v>3414</v>
      </c>
      <c r="AY108" s="39">
        <v>4184</v>
      </c>
      <c r="AZ108" s="37">
        <v>1533</v>
      </c>
      <c r="BA108" s="38">
        <v>2356</v>
      </c>
      <c r="BB108" s="39">
        <v>2484</v>
      </c>
      <c r="BC108" s="37">
        <v>1430</v>
      </c>
      <c r="BD108" s="38">
        <v>2181</v>
      </c>
      <c r="BE108" s="39">
        <v>1623</v>
      </c>
    </row>
    <row r="109" spans="1:57" s="78" customFormat="1" ht="15">
      <c r="A109" s="6"/>
      <c r="B109" s="7"/>
      <c r="C109" s="7"/>
      <c r="D109" s="7" t="s">
        <v>72</v>
      </c>
      <c r="E109" s="7"/>
      <c r="F109" s="29"/>
      <c r="G109" s="37">
        <v>16522</v>
      </c>
      <c r="H109" s="38">
        <v>55438</v>
      </c>
      <c r="I109" s="39">
        <v>68770</v>
      </c>
      <c r="J109" s="37">
        <v>7458</v>
      </c>
      <c r="K109" s="38">
        <v>15124</v>
      </c>
      <c r="L109" s="39">
        <v>29187</v>
      </c>
      <c r="M109" s="37">
        <v>3552</v>
      </c>
      <c r="N109" s="38">
        <v>15464</v>
      </c>
      <c r="O109" s="39">
        <v>19752</v>
      </c>
      <c r="P109" s="37">
        <v>1437</v>
      </c>
      <c r="Q109" s="38">
        <v>1905</v>
      </c>
      <c r="R109" s="39">
        <v>5006</v>
      </c>
      <c r="S109" s="37">
        <v>1354</v>
      </c>
      <c r="T109" s="38">
        <v>4716</v>
      </c>
      <c r="U109" s="39">
        <v>6498</v>
      </c>
      <c r="V109" s="37">
        <v>515</v>
      </c>
      <c r="W109" s="38">
        <v>1553</v>
      </c>
      <c r="X109" s="39">
        <v>2480</v>
      </c>
      <c r="Y109" s="37">
        <v>806</v>
      </c>
      <c r="Z109" s="38">
        <v>2685</v>
      </c>
      <c r="AA109" s="39">
        <v>3926</v>
      </c>
      <c r="AB109" s="37">
        <v>1280</v>
      </c>
      <c r="AC109" s="38">
        <v>2282</v>
      </c>
      <c r="AD109" s="39">
        <v>4262</v>
      </c>
      <c r="AE109" s="37">
        <v>1137</v>
      </c>
      <c r="AF109" s="38">
        <v>5182</v>
      </c>
      <c r="AG109" s="39">
        <v>6975</v>
      </c>
      <c r="AH109" s="37">
        <v>1445</v>
      </c>
      <c r="AI109" s="38">
        <v>6067</v>
      </c>
      <c r="AJ109" s="39">
        <v>8057</v>
      </c>
      <c r="AK109" s="37">
        <v>567</v>
      </c>
      <c r="AL109" s="38">
        <v>1072</v>
      </c>
      <c r="AM109" s="39">
        <v>1888</v>
      </c>
      <c r="AN109" s="37">
        <v>1809</v>
      </c>
      <c r="AO109" s="38">
        <v>6584</v>
      </c>
      <c r="AP109" s="39">
        <v>8421</v>
      </c>
      <c r="AQ109" s="37">
        <v>1917</v>
      </c>
      <c r="AR109" s="38">
        <v>2904</v>
      </c>
      <c r="AS109" s="39">
        <v>5087</v>
      </c>
      <c r="AT109" s="37">
        <v>1491</v>
      </c>
      <c r="AU109" s="38">
        <v>3073</v>
      </c>
      <c r="AV109" s="39">
        <v>5346</v>
      </c>
      <c r="AW109" s="37">
        <v>1537</v>
      </c>
      <c r="AX109" s="38">
        <v>2932</v>
      </c>
      <c r="AY109" s="39">
        <v>3687</v>
      </c>
      <c r="AZ109" s="37">
        <v>1078</v>
      </c>
      <c r="BA109" s="38">
        <v>2059</v>
      </c>
      <c r="BB109" s="39">
        <v>2187</v>
      </c>
      <c r="BC109" s="37">
        <v>894</v>
      </c>
      <c r="BD109" s="38">
        <v>1819</v>
      </c>
      <c r="BE109" s="39">
        <v>1254</v>
      </c>
    </row>
    <row r="110" spans="1:57" s="78" customFormat="1" ht="15">
      <c r="A110" s="6"/>
      <c r="B110" s="7"/>
      <c r="C110" s="7"/>
      <c r="D110" s="7" t="s">
        <v>73</v>
      </c>
      <c r="E110" s="7"/>
      <c r="F110" s="29"/>
      <c r="G110" s="37">
        <v>10289</v>
      </c>
      <c r="H110" s="38">
        <v>10297</v>
      </c>
      <c r="I110" s="39">
        <v>10296</v>
      </c>
      <c r="J110" s="37">
        <v>12009</v>
      </c>
      <c r="K110" s="38">
        <v>34744</v>
      </c>
      <c r="L110" s="39">
        <v>34750</v>
      </c>
      <c r="M110" s="37">
        <v>4149</v>
      </c>
      <c r="N110" s="38">
        <v>4153</v>
      </c>
      <c r="O110" s="39">
        <v>4153</v>
      </c>
      <c r="P110" s="37">
        <v>2389</v>
      </c>
      <c r="Q110" s="38">
        <v>10664</v>
      </c>
      <c r="R110" s="39">
        <v>10664</v>
      </c>
      <c r="S110" s="37">
        <v>678</v>
      </c>
      <c r="T110" s="38">
        <v>679</v>
      </c>
      <c r="U110" s="39">
        <v>679</v>
      </c>
      <c r="V110" s="37">
        <v>246</v>
      </c>
      <c r="W110" s="38">
        <v>246</v>
      </c>
      <c r="X110" s="39">
        <v>246</v>
      </c>
      <c r="Y110" s="37">
        <v>477</v>
      </c>
      <c r="Z110" s="38">
        <v>478</v>
      </c>
      <c r="AA110" s="39">
        <v>478</v>
      </c>
      <c r="AB110" s="37">
        <v>1124</v>
      </c>
      <c r="AC110" s="38">
        <v>4456</v>
      </c>
      <c r="AD110" s="39">
        <v>4456</v>
      </c>
      <c r="AE110" s="37">
        <v>1097</v>
      </c>
      <c r="AF110" s="38">
        <v>1098</v>
      </c>
      <c r="AG110" s="39">
        <v>1098</v>
      </c>
      <c r="AH110" s="37">
        <v>1360</v>
      </c>
      <c r="AI110" s="38">
        <v>1361</v>
      </c>
      <c r="AJ110" s="39">
        <v>1356</v>
      </c>
      <c r="AK110" s="37">
        <v>209</v>
      </c>
      <c r="AL110" s="38">
        <v>209</v>
      </c>
      <c r="AM110" s="39">
        <v>211</v>
      </c>
      <c r="AN110" s="37">
        <v>897</v>
      </c>
      <c r="AO110" s="38">
        <v>898</v>
      </c>
      <c r="AP110" s="39">
        <v>898</v>
      </c>
      <c r="AQ110" s="37">
        <v>655</v>
      </c>
      <c r="AR110" s="38">
        <v>655</v>
      </c>
      <c r="AS110" s="39">
        <v>655</v>
      </c>
      <c r="AT110" s="37">
        <v>630</v>
      </c>
      <c r="AU110" s="38">
        <v>630</v>
      </c>
      <c r="AV110" s="39">
        <v>630</v>
      </c>
      <c r="AW110" s="37">
        <v>328</v>
      </c>
      <c r="AX110" s="38">
        <v>328</v>
      </c>
      <c r="AY110" s="39">
        <v>328</v>
      </c>
      <c r="AZ110" s="37">
        <v>207</v>
      </c>
      <c r="BA110" s="38">
        <v>207</v>
      </c>
      <c r="BB110" s="39">
        <v>207</v>
      </c>
      <c r="BC110" s="37">
        <v>174</v>
      </c>
      <c r="BD110" s="38">
        <v>174</v>
      </c>
      <c r="BE110" s="39">
        <v>174</v>
      </c>
    </row>
    <row r="111" spans="1:57" s="78" customFormat="1" ht="15">
      <c r="A111" s="6"/>
      <c r="B111" s="7"/>
      <c r="C111" s="7"/>
      <c r="D111" s="7" t="s">
        <v>74</v>
      </c>
      <c r="E111" s="7"/>
      <c r="F111" s="29"/>
      <c r="G111" s="37">
        <v>11420</v>
      </c>
      <c r="H111" s="38">
        <v>378</v>
      </c>
      <c r="I111" s="39">
        <v>378</v>
      </c>
      <c r="J111" s="37">
        <v>6102</v>
      </c>
      <c r="K111" s="38">
        <v>2316</v>
      </c>
      <c r="L111" s="39">
        <v>2316</v>
      </c>
      <c r="M111" s="37">
        <v>3388</v>
      </c>
      <c r="N111" s="38">
        <v>1494</v>
      </c>
      <c r="O111" s="39">
        <v>1494</v>
      </c>
      <c r="P111" s="37">
        <v>2064</v>
      </c>
      <c r="Q111" s="38">
        <v>695</v>
      </c>
      <c r="R111" s="39">
        <v>695</v>
      </c>
      <c r="S111" s="37">
        <v>645</v>
      </c>
      <c r="T111" s="38" t="s">
        <v>170</v>
      </c>
      <c r="U111" s="39" t="s">
        <v>170</v>
      </c>
      <c r="V111" s="37">
        <v>332</v>
      </c>
      <c r="W111" s="38" t="s">
        <v>170</v>
      </c>
      <c r="X111" s="39" t="s">
        <v>170</v>
      </c>
      <c r="Y111" s="37">
        <v>1129</v>
      </c>
      <c r="Z111" s="38" t="s">
        <v>170</v>
      </c>
      <c r="AA111" s="39" t="s">
        <v>170</v>
      </c>
      <c r="AB111" s="37">
        <v>1345</v>
      </c>
      <c r="AC111" s="38" t="s">
        <v>170</v>
      </c>
      <c r="AD111" s="39" t="s">
        <v>170</v>
      </c>
      <c r="AE111" s="37">
        <v>1284</v>
      </c>
      <c r="AF111" s="38">
        <v>2</v>
      </c>
      <c r="AG111" s="39">
        <v>2</v>
      </c>
      <c r="AH111" s="37">
        <v>1079</v>
      </c>
      <c r="AI111" s="38" t="s">
        <v>170</v>
      </c>
      <c r="AJ111" s="39" t="s">
        <v>170</v>
      </c>
      <c r="AK111" s="37">
        <v>91</v>
      </c>
      <c r="AL111" s="38">
        <v>55</v>
      </c>
      <c r="AM111" s="39">
        <v>55</v>
      </c>
      <c r="AN111" s="37">
        <v>1192</v>
      </c>
      <c r="AO111" s="38" t="s">
        <v>170</v>
      </c>
      <c r="AP111" s="39" t="s">
        <v>170</v>
      </c>
      <c r="AQ111" s="37">
        <v>346</v>
      </c>
      <c r="AR111" s="38"/>
      <c r="AS111" s="39"/>
      <c r="AT111" s="37">
        <v>710</v>
      </c>
      <c r="AU111" s="38" t="s">
        <v>170</v>
      </c>
      <c r="AV111" s="39" t="s">
        <v>170</v>
      </c>
      <c r="AW111" s="37">
        <v>497</v>
      </c>
      <c r="AX111" s="38">
        <v>61</v>
      </c>
      <c r="AY111" s="39">
        <v>61</v>
      </c>
      <c r="AZ111" s="37">
        <v>248</v>
      </c>
      <c r="BA111" s="38">
        <v>83</v>
      </c>
      <c r="BB111" s="39">
        <v>83</v>
      </c>
      <c r="BC111" s="37">
        <v>361</v>
      </c>
      <c r="BD111" s="38">
        <v>186</v>
      </c>
      <c r="BE111" s="39">
        <v>186</v>
      </c>
    </row>
    <row r="112" spans="1:57" s="78" customFormat="1" ht="15">
      <c r="A112" s="6"/>
      <c r="B112" s="7"/>
      <c r="C112" s="7"/>
      <c r="D112" s="7" t="s">
        <v>163</v>
      </c>
      <c r="E112" s="7"/>
      <c r="F112" s="29"/>
      <c r="G112" s="37">
        <v>124</v>
      </c>
      <c r="H112" s="38">
        <v>126</v>
      </c>
      <c r="I112" s="39">
        <v>146</v>
      </c>
      <c r="J112" s="37">
        <v>94</v>
      </c>
      <c r="K112" s="38">
        <v>94</v>
      </c>
      <c r="L112" s="39">
        <v>332</v>
      </c>
      <c r="M112" s="37">
        <v>47</v>
      </c>
      <c r="N112" s="38">
        <v>47</v>
      </c>
      <c r="O112" s="39">
        <v>47</v>
      </c>
      <c r="P112" s="37">
        <v>26</v>
      </c>
      <c r="Q112" s="38">
        <v>27</v>
      </c>
      <c r="R112" s="39">
        <v>28</v>
      </c>
      <c r="S112" s="37">
        <v>22</v>
      </c>
      <c r="T112" s="38">
        <v>33</v>
      </c>
      <c r="U112" s="39">
        <v>36</v>
      </c>
      <c r="V112" s="37">
        <v>1</v>
      </c>
      <c r="W112" s="38">
        <v>3</v>
      </c>
      <c r="X112" s="39">
        <v>14</v>
      </c>
      <c r="Y112" s="37">
        <v>11</v>
      </c>
      <c r="Z112" s="38">
        <v>21</v>
      </c>
      <c r="AA112" s="39">
        <v>22</v>
      </c>
      <c r="AB112" s="37">
        <v>20</v>
      </c>
      <c r="AC112" s="38">
        <v>58</v>
      </c>
      <c r="AD112" s="39">
        <v>58</v>
      </c>
      <c r="AE112" s="37">
        <v>8</v>
      </c>
      <c r="AF112" s="38">
        <v>35</v>
      </c>
      <c r="AG112" s="39">
        <v>45</v>
      </c>
      <c r="AH112" s="37">
        <v>46</v>
      </c>
      <c r="AI112" s="38">
        <v>86</v>
      </c>
      <c r="AJ112" s="39">
        <v>86</v>
      </c>
      <c r="AK112" s="37">
        <v>0</v>
      </c>
      <c r="AL112" s="38">
        <v>0</v>
      </c>
      <c r="AM112" s="39">
        <v>3</v>
      </c>
      <c r="AN112" s="37">
        <v>12</v>
      </c>
      <c r="AO112" s="38">
        <v>37</v>
      </c>
      <c r="AP112" s="39">
        <v>53</v>
      </c>
      <c r="AQ112" s="37">
        <v>19</v>
      </c>
      <c r="AR112" s="38">
        <v>28</v>
      </c>
      <c r="AS112" s="39">
        <v>32</v>
      </c>
      <c r="AT112" s="37">
        <v>1</v>
      </c>
      <c r="AU112" s="38">
        <v>14</v>
      </c>
      <c r="AV112" s="39">
        <v>15</v>
      </c>
      <c r="AW112" s="37">
        <v>88</v>
      </c>
      <c r="AX112" s="38">
        <v>94</v>
      </c>
      <c r="AY112" s="39">
        <v>108</v>
      </c>
      <c r="AZ112" s="37">
        <v>0</v>
      </c>
      <c r="BA112" s="38">
        <v>7</v>
      </c>
      <c r="BB112" s="39">
        <v>8</v>
      </c>
      <c r="BC112" s="37">
        <v>1</v>
      </c>
      <c r="BD112" s="38">
        <v>2</v>
      </c>
      <c r="BE112" s="39">
        <v>8</v>
      </c>
    </row>
    <row r="113" spans="1:57" s="78" customFormat="1" ht="15">
      <c r="A113" s="6"/>
      <c r="B113" s="7" t="s">
        <v>75</v>
      </c>
      <c r="C113" s="7"/>
      <c r="D113" s="7"/>
      <c r="E113" s="7"/>
      <c r="F113" s="29"/>
      <c r="G113" s="37">
        <v>2917</v>
      </c>
      <c r="H113" s="38">
        <v>16376</v>
      </c>
      <c r="I113" s="39">
        <v>19532</v>
      </c>
      <c r="J113" s="37">
        <v>2772</v>
      </c>
      <c r="K113" s="38">
        <v>25337</v>
      </c>
      <c r="L113" s="39">
        <v>27378</v>
      </c>
      <c r="M113" s="37">
        <v>648</v>
      </c>
      <c r="N113" s="38">
        <v>724</v>
      </c>
      <c r="O113" s="39">
        <v>973</v>
      </c>
      <c r="P113" s="37">
        <v>665</v>
      </c>
      <c r="Q113" s="38">
        <v>811</v>
      </c>
      <c r="R113" s="39">
        <v>943</v>
      </c>
      <c r="S113" s="37">
        <v>258</v>
      </c>
      <c r="T113" s="38">
        <v>2413</v>
      </c>
      <c r="U113" s="39">
        <v>2851</v>
      </c>
      <c r="V113" s="37">
        <v>170</v>
      </c>
      <c r="W113" s="38">
        <v>264</v>
      </c>
      <c r="X113" s="39">
        <v>649</v>
      </c>
      <c r="Y113" s="37">
        <v>199</v>
      </c>
      <c r="Z113" s="38">
        <v>1856</v>
      </c>
      <c r="AA113" s="39">
        <v>2447</v>
      </c>
      <c r="AB113" s="37">
        <v>269</v>
      </c>
      <c r="AC113" s="38">
        <v>760</v>
      </c>
      <c r="AD113" s="39">
        <v>936</v>
      </c>
      <c r="AE113" s="37">
        <v>263</v>
      </c>
      <c r="AF113" s="38">
        <v>1054</v>
      </c>
      <c r="AG113" s="39">
        <v>1414</v>
      </c>
      <c r="AH113" s="37">
        <v>619</v>
      </c>
      <c r="AI113" s="38">
        <v>1151</v>
      </c>
      <c r="AJ113" s="39">
        <v>1451</v>
      </c>
      <c r="AK113" s="37">
        <v>88</v>
      </c>
      <c r="AL113" s="38">
        <v>88</v>
      </c>
      <c r="AM113" s="39">
        <v>293</v>
      </c>
      <c r="AN113" s="37">
        <v>433</v>
      </c>
      <c r="AO113" s="38">
        <v>1253</v>
      </c>
      <c r="AP113" s="39">
        <v>1719</v>
      </c>
      <c r="AQ113" s="37">
        <v>341</v>
      </c>
      <c r="AR113" s="38">
        <v>2681</v>
      </c>
      <c r="AS113" s="39">
        <v>2832</v>
      </c>
      <c r="AT113" s="37">
        <v>330</v>
      </c>
      <c r="AU113" s="38">
        <v>646</v>
      </c>
      <c r="AV113" s="39">
        <v>721</v>
      </c>
      <c r="AW113" s="37">
        <v>281</v>
      </c>
      <c r="AX113" s="38">
        <v>1097</v>
      </c>
      <c r="AY113" s="39">
        <v>1309</v>
      </c>
      <c r="AZ113" s="37">
        <v>85</v>
      </c>
      <c r="BA113" s="38">
        <v>183</v>
      </c>
      <c r="BB113" s="39">
        <v>1405</v>
      </c>
      <c r="BC113" s="37">
        <v>194</v>
      </c>
      <c r="BD113" s="38">
        <v>420</v>
      </c>
      <c r="BE113" s="39">
        <v>668</v>
      </c>
    </row>
    <row r="114" spans="1:57" s="78" customFormat="1" ht="15">
      <c r="A114" s="6"/>
      <c r="B114" s="7"/>
      <c r="C114" s="7" t="s">
        <v>76</v>
      </c>
      <c r="D114" s="7"/>
      <c r="E114" s="7"/>
      <c r="F114" s="29"/>
      <c r="G114" s="37">
        <v>1585</v>
      </c>
      <c r="H114" s="38">
        <v>13893</v>
      </c>
      <c r="I114" s="39">
        <v>14273</v>
      </c>
      <c r="J114" s="37">
        <v>1451</v>
      </c>
      <c r="K114" s="38">
        <v>4411</v>
      </c>
      <c r="L114" s="39">
        <v>4560</v>
      </c>
      <c r="M114" s="37">
        <v>256</v>
      </c>
      <c r="N114" s="38">
        <v>280</v>
      </c>
      <c r="O114" s="39">
        <v>351</v>
      </c>
      <c r="P114" s="37">
        <v>342</v>
      </c>
      <c r="Q114" s="38">
        <v>433</v>
      </c>
      <c r="R114" s="39">
        <v>438</v>
      </c>
      <c r="S114" s="37">
        <v>116</v>
      </c>
      <c r="T114" s="38">
        <v>2160</v>
      </c>
      <c r="U114" s="39">
        <v>2160</v>
      </c>
      <c r="V114" s="37">
        <v>38</v>
      </c>
      <c r="W114" s="38">
        <v>92</v>
      </c>
      <c r="X114" s="39">
        <v>107</v>
      </c>
      <c r="Y114" s="37">
        <v>46</v>
      </c>
      <c r="Z114" s="38">
        <v>1347</v>
      </c>
      <c r="AA114" s="39">
        <v>1347</v>
      </c>
      <c r="AB114" s="37">
        <v>70</v>
      </c>
      <c r="AC114" s="38">
        <v>549</v>
      </c>
      <c r="AD114" s="39">
        <v>550</v>
      </c>
      <c r="AE114" s="37">
        <v>119</v>
      </c>
      <c r="AF114" s="38">
        <v>873</v>
      </c>
      <c r="AG114" s="39">
        <v>904</v>
      </c>
      <c r="AH114" s="37">
        <v>169</v>
      </c>
      <c r="AI114" s="38">
        <v>679</v>
      </c>
      <c r="AJ114" s="39">
        <v>879</v>
      </c>
      <c r="AK114" s="37">
        <v>43</v>
      </c>
      <c r="AL114" s="38">
        <v>43</v>
      </c>
      <c r="AM114" s="39">
        <v>44</v>
      </c>
      <c r="AN114" s="37">
        <v>110</v>
      </c>
      <c r="AO114" s="38">
        <v>566</v>
      </c>
      <c r="AP114" s="39">
        <v>570</v>
      </c>
      <c r="AQ114" s="37">
        <v>34</v>
      </c>
      <c r="AR114" s="38">
        <v>2168</v>
      </c>
      <c r="AS114" s="39">
        <v>2171</v>
      </c>
      <c r="AT114" s="37">
        <v>81</v>
      </c>
      <c r="AU114" s="38">
        <v>381</v>
      </c>
      <c r="AV114" s="39">
        <v>387</v>
      </c>
      <c r="AW114" s="37">
        <v>82</v>
      </c>
      <c r="AX114" s="38">
        <v>832</v>
      </c>
      <c r="AY114" s="39">
        <v>834</v>
      </c>
      <c r="AZ114" s="37">
        <v>31</v>
      </c>
      <c r="BA114" s="38">
        <v>78</v>
      </c>
      <c r="BB114" s="39">
        <v>1243</v>
      </c>
      <c r="BC114" s="37">
        <v>23</v>
      </c>
      <c r="BD114" s="38">
        <v>60</v>
      </c>
      <c r="BE114" s="39">
        <v>192</v>
      </c>
    </row>
    <row r="115" spans="1:57" s="78" customFormat="1" ht="15">
      <c r="A115" s="10"/>
      <c r="B115" s="11"/>
      <c r="C115" s="11" t="s">
        <v>163</v>
      </c>
      <c r="D115" s="11"/>
      <c r="E115" s="11"/>
      <c r="F115" s="59"/>
      <c r="G115" s="37">
        <v>1332</v>
      </c>
      <c r="H115" s="38">
        <v>2483</v>
      </c>
      <c r="I115" s="39">
        <v>5259</v>
      </c>
      <c r="J115" s="37">
        <v>1321</v>
      </c>
      <c r="K115" s="38">
        <v>20925</v>
      </c>
      <c r="L115" s="39">
        <v>22818</v>
      </c>
      <c r="M115" s="37">
        <v>392</v>
      </c>
      <c r="N115" s="38">
        <v>444</v>
      </c>
      <c r="O115" s="39">
        <v>621</v>
      </c>
      <c r="P115" s="37">
        <v>323</v>
      </c>
      <c r="Q115" s="38">
        <v>378</v>
      </c>
      <c r="R115" s="39">
        <v>505</v>
      </c>
      <c r="S115" s="37">
        <v>142</v>
      </c>
      <c r="T115" s="38">
        <v>253</v>
      </c>
      <c r="U115" s="39">
        <v>690</v>
      </c>
      <c r="V115" s="37">
        <v>132</v>
      </c>
      <c r="W115" s="38">
        <v>172</v>
      </c>
      <c r="X115" s="39">
        <v>542</v>
      </c>
      <c r="Y115" s="37">
        <v>153</v>
      </c>
      <c r="Z115" s="38">
        <v>509</v>
      </c>
      <c r="AA115" s="39">
        <v>1100</v>
      </c>
      <c r="AB115" s="37">
        <v>199</v>
      </c>
      <c r="AC115" s="38">
        <v>211</v>
      </c>
      <c r="AD115" s="39">
        <v>386</v>
      </c>
      <c r="AE115" s="37">
        <v>143</v>
      </c>
      <c r="AF115" s="38">
        <v>181</v>
      </c>
      <c r="AG115" s="39">
        <v>510</v>
      </c>
      <c r="AH115" s="37">
        <v>451</v>
      </c>
      <c r="AI115" s="38">
        <v>472</v>
      </c>
      <c r="AJ115" s="39">
        <v>572</v>
      </c>
      <c r="AK115" s="37">
        <v>45</v>
      </c>
      <c r="AL115" s="38">
        <v>45</v>
      </c>
      <c r="AM115" s="39">
        <v>249</v>
      </c>
      <c r="AN115" s="37">
        <v>324</v>
      </c>
      <c r="AO115" s="38">
        <v>687</v>
      </c>
      <c r="AP115" s="39">
        <v>1149</v>
      </c>
      <c r="AQ115" s="37">
        <v>306</v>
      </c>
      <c r="AR115" s="38">
        <v>513</v>
      </c>
      <c r="AS115" s="39">
        <v>661</v>
      </c>
      <c r="AT115" s="37">
        <v>249</v>
      </c>
      <c r="AU115" s="38">
        <v>265</v>
      </c>
      <c r="AV115" s="39">
        <v>334</v>
      </c>
      <c r="AW115" s="37">
        <v>199</v>
      </c>
      <c r="AX115" s="38">
        <v>265</v>
      </c>
      <c r="AY115" s="39">
        <v>475</v>
      </c>
      <c r="AZ115" s="37">
        <v>54</v>
      </c>
      <c r="BA115" s="38">
        <v>105</v>
      </c>
      <c r="BB115" s="39">
        <v>161</v>
      </c>
      <c r="BC115" s="37">
        <v>170</v>
      </c>
      <c r="BD115" s="38">
        <v>360</v>
      </c>
      <c r="BE115" s="39">
        <v>476</v>
      </c>
    </row>
    <row r="116" spans="1:57" s="78" customFormat="1" ht="15">
      <c r="A116" s="25" t="s">
        <v>57</v>
      </c>
      <c r="B116" s="26"/>
      <c r="C116" s="26"/>
      <c r="D116" s="26"/>
      <c r="E116" s="26"/>
      <c r="F116" s="60"/>
      <c r="G116" s="44">
        <v>73006</v>
      </c>
      <c r="H116" s="45">
        <v>109742</v>
      </c>
      <c r="I116" s="46">
        <v>128054</v>
      </c>
      <c r="J116" s="44">
        <v>47039</v>
      </c>
      <c r="K116" s="45">
        <v>55576</v>
      </c>
      <c r="L116" s="46">
        <v>72907</v>
      </c>
      <c r="M116" s="44">
        <v>22711</v>
      </c>
      <c r="N116" s="45">
        <v>33132</v>
      </c>
      <c r="O116" s="46">
        <v>38719</v>
      </c>
      <c r="P116" s="44">
        <v>12165</v>
      </c>
      <c r="Q116" s="45">
        <v>19734</v>
      </c>
      <c r="R116" s="46">
        <v>23499</v>
      </c>
      <c r="S116" s="44">
        <v>5838</v>
      </c>
      <c r="T116" s="45">
        <v>9185</v>
      </c>
      <c r="U116" s="46">
        <v>11302</v>
      </c>
      <c r="V116" s="44">
        <v>3391</v>
      </c>
      <c r="W116" s="45">
        <v>4420</v>
      </c>
      <c r="X116" s="46">
        <v>5492</v>
      </c>
      <c r="Y116" s="44">
        <v>6254</v>
      </c>
      <c r="Z116" s="45">
        <v>7873</v>
      </c>
      <c r="AA116" s="46">
        <v>9334</v>
      </c>
      <c r="AB116" s="44">
        <v>9548</v>
      </c>
      <c r="AC116" s="45">
        <v>13468</v>
      </c>
      <c r="AD116" s="46">
        <v>16147</v>
      </c>
      <c r="AE116" s="44">
        <v>8276</v>
      </c>
      <c r="AF116" s="45">
        <v>11424</v>
      </c>
      <c r="AG116" s="46">
        <v>13649</v>
      </c>
      <c r="AH116" s="44">
        <v>8368</v>
      </c>
      <c r="AI116" s="45">
        <v>12830</v>
      </c>
      <c r="AJ116" s="46">
        <v>15137</v>
      </c>
      <c r="AK116" s="44">
        <v>1941</v>
      </c>
      <c r="AL116" s="45">
        <v>2424</v>
      </c>
      <c r="AM116" s="46">
        <v>3415</v>
      </c>
      <c r="AN116" s="44">
        <v>10093</v>
      </c>
      <c r="AO116" s="45">
        <v>14451</v>
      </c>
      <c r="AP116" s="46">
        <v>16838</v>
      </c>
      <c r="AQ116" s="44">
        <v>6251</v>
      </c>
      <c r="AR116" s="45">
        <v>7704</v>
      </c>
      <c r="AS116" s="46">
        <v>10375</v>
      </c>
      <c r="AT116" s="44">
        <v>7018</v>
      </c>
      <c r="AU116" s="45">
        <v>8359</v>
      </c>
      <c r="AV116" s="46">
        <v>11079</v>
      </c>
      <c r="AW116" s="44">
        <v>6049</v>
      </c>
      <c r="AX116" s="45">
        <v>7601</v>
      </c>
      <c r="AY116" s="46">
        <v>8595</v>
      </c>
      <c r="AZ116" s="44">
        <v>2970</v>
      </c>
      <c r="BA116" s="45">
        <v>3923</v>
      </c>
      <c r="BB116" s="46">
        <v>4545</v>
      </c>
      <c r="BC116" s="44">
        <v>3634</v>
      </c>
      <c r="BD116" s="45">
        <v>4542</v>
      </c>
      <c r="BE116" s="46">
        <v>4175</v>
      </c>
    </row>
    <row r="117" spans="1:57" s="78" customFormat="1" ht="15">
      <c r="A117" s="6"/>
      <c r="B117" s="7" t="s">
        <v>78</v>
      </c>
      <c r="C117" s="7"/>
      <c r="D117" s="7"/>
      <c r="E117" s="7"/>
      <c r="F117" s="29"/>
      <c r="G117" s="37">
        <v>313</v>
      </c>
      <c r="H117" s="38">
        <v>347</v>
      </c>
      <c r="I117" s="39">
        <v>377</v>
      </c>
      <c r="J117" s="37">
        <v>1</v>
      </c>
      <c r="K117" s="38">
        <v>2</v>
      </c>
      <c r="L117" s="39">
        <v>42</v>
      </c>
      <c r="M117" s="37">
        <v>660</v>
      </c>
      <c r="N117" s="38">
        <v>665</v>
      </c>
      <c r="O117" s="39">
        <v>674</v>
      </c>
      <c r="P117" s="37">
        <v>0</v>
      </c>
      <c r="Q117" s="38">
        <v>52</v>
      </c>
      <c r="R117" s="39">
        <v>52</v>
      </c>
      <c r="S117" s="37">
        <v>82</v>
      </c>
      <c r="T117" s="38">
        <v>95</v>
      </c>
      <c r="U117" s="39">
        <v>96</v>
      </c>
      <c r="V117" s="37">
        <v>12</v>
      </c>
      <c r="W117" s="38">
        <v>12</v>
      </c>
      <c r="X117" s="39">
        <v>12</v>
      </c>
      <c r="Y117" s="37">
        <v>8</v>
      </c>
      <c r="Z117" s="38">
        <v>64</v>
      </c>
      <c r="AA117" s="39">
        <v>64</v>
      </c>
      <c r="AB117" s="37">
        <v>0</v>
      </c>
      <c r="AC117" s="38">
        <v>0</v>
      </c>
      <c r="AD117" s="39">
        <v>1</v>
      </c>
      <c r="AE117" s="37">
        <v>0</v>
      </c>
      <c r="AF117" s="38">
        <v>0</v>
      </c>
      <c r="AG117" s="39">
        <v>4</v>
      </c>
      <c r="AH117" s="37">
        <v>-9</v>
      </c>
      <c r="AI117" s="38">
        <v>-9</v>
      </c>
      <c r="AJ117" s="39">
        <v>82</v>
      </c>
      <c r="AK117" s="37">
        <v>9</v>
      </c>
      <c r="AL117" s="38">
        <v>9</v>
      </c>
      <c r="AM117" s="39">
        <v>0</v>
      </c>
      <c r="AN117" s="37">
        <v>4</v>
      </c>
      <c r="AO117" s="38">
        <v>7</v>
      </c>
      <c r="AP117" s="39">
        <v>7</v>
      </c>
      <c r="AQ117" s="37">
        <v>3</v>
      </c>
      <c r="AR117" s="38">
        <v>4</v>
      </c>
      <c r="AS117" s="39">
        <v>2</v>
      </c>
      <c r="AT117" s="37">
        <v>7</v>
      </c>
      <c r="AU117" s="38">
        <v>9</v>
      </c>
      <c r="AV117" s="39">
        <v>9</v>
      </c>
      <c r="AW117" s="37">
        <v>15</v>
      </c>
      <c r="AX117" s="38">
        <v>16</v>
      </c>
      <c r="AY117" s="39">
        <v>27</v>
      </c>
      <c r="AZ117" s="37">
        <v>3</v>
      </c>
      <c r="BA117" s="38">
        <v>3</v>
      </c>
      <c r="BB117" s="39">
        <v>3</v>
      </c>
      <c r="BC117" s="37">
        <v>3</v>
      </c>
      <c r="BD117" s="38">
        <v>3</v>
      </c>
      <c r="BE117" s="39">
        <v>11</v>
      </c>
    </row>
    <row r="118" spans="1:57" s="78" customFormat="1" ht="15">
      <c r="A118" s="6"/>
      <c r="B118" s="7"/>
      <c r="C118" s="7" t="s">
        <v>79</v>
      </c>
      <c r="D118" s="7"/>
      <c r="E118" s="7"/>
      <c r="F118" s="29"/>
      <c r="G118" s="37">
        <v>84</v>
      </c>
      <c r="H118" s="38">
        <v>84</v>
      </c>
      <c r="I118" s="39">
        <v>84</v>
      </c>
      <c r="J118" s="37" t="s">
        <v>170</v>
      </c>
      <c r="K118" s="38" t="s">
        <v>170</v>
      </c>
      <c r="L118" s="39" t="s">
        <v>170</v>
      </c>
      <c r="M118" s="37">
        <v>413</v>
      </c>
      <c r="N118" s="38">
        <v>418</v>
      </c>
      <c r="O118" s="39">
        <v>427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>
        <v>0</v>
      </c>
      <c r="W118" s="38">
        <v>0</v>
      </c>
      <c r="X118" s="39">
        <v>0</v>
      </c>
      <c r="Y118" s="37">
        <v>2</v>
      </c>
      <c r="Z118" s="38">
        <v>2</v>
      </c>
      <c r="AA118" s="39">
        <v>2</v>
      </c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>
        <v>3</v>
      </c>
      <c r="AH118" s="37">
        <v>5</v>
      </c>
      <c r="AI118" s="38">
        <v>5</v>
      </c>
      <c r="AJ118" s="39">
        <v>8</v>
      </c>
      <c r="AK118" s="37" t="s">
        <v>170</v>
      </c>
      <c r="AL118" s="38" t="s">
        <v>170</v>
      </c>
      <c r="AM118" s="39" t="s">
        <v>170</v>
      </c>
      <c r="AN118" s="37">
        <v>0</v>
      </c>
      <c r="AO118" s="38">
        <v>0</v>
      </c>
      <c r="AP118" s="39">
        <v>0</v>
      </c>
      <c r="AQ118" s="37">
        <v>1</v>
      </c>
      <c r="AR118" s="38">
        <v>1</v>
      </c>
      <c r="AS118" s="39">
        <v>1</v>
      </c>
      <c r="AT118" s="37">
        <v>5</v>
      </c>
      <c r="AU118" s="38">
        <v>5</v>
      </c>
      <c r="AV118" s="39">
        <v>5</v>
      </c>
      <c r="AW118" s="37">
        <v>5</v>
      </c>
      <c r="AX118" s="38">
        <v>5</v>
      </c>
      <c r="AY118" s="39">
        <v>5</v>
      </c>
      <c r="AZ118" s="37" t="s">
        <v>170</v>
      </c>
      <c r="BA118" s="38" t="s">
        <v>170</v>
      </c>
      <c r="BB118" s="39" t="s">
        <v>170</v>
      </c>
      <c r="BC118" s="37">
        <v>1</v>
      </c>
      <c r="BD118" s="38">
        <v>1</v>
      </c>
      <c r="BE118" s="39">
        <v>1</v>
      </c>
    </row>
    <row r="119" spans="1:57" s="78" customFormat="1" ht="15">
      <c r="A119" s="6"/>
      <c r="B119" s="7"/>
      <c r="C119" s="7" t="s">
        <v>80</v>
      </c>
      <c r="D119" s="7"/>
      <c r="E119" s="7"/>
      <c r="F119" s="29"/>
      <c r="G119" s="37">
        <v>229</v>
      </c>
      <c r="H119" s="38">
        <v>229</v>
      </c>
      <c r="I119" s="39">
        <v>242</v>
      </c>
      <c r="J119" s="37">
        <v>1</v>
      </c>
      <c r="K119" s="38">
        <v>1</v>
      </c>
      <c r="L119" s="39">
        <v>1</v>
      </c>
      <c r="M119" s="37">
        <v>246</v>
      </c>
      <c r="N119" s="38">
        <v>247</v>
      </c>
      <c r="O119" s="39">
        <v>247</v>
      </c>
      <c r="P119" s="37">
        <v>0</v>
      </c>
      <c r="Q119" s="38">
        <v>52</v>
      </c>
      <c r="R119" s="39">
        <v>52</v>
      </c>
      <c r="S119" s="37">
        <v>82</v>
      </c>
      <c r="T119" s="38">
        <v>92</v>
      </c>
      <c r="U119" s="39">
        <v>93</v>
      </c>
      <c r="V119" s="37">
        <v>12</v>
      </c>
      <c r="W119" s="38">
        <v>12</v>
      </c>
      <c r="X119" s="39">
        <v>12</v>
      </c>
      <c r="Y119" s="37">
        <v>6</v>
      </c>
      <c r="Z119" s="38">
        <v>6</v>
      </c>
      <c r="AA119" s="39">
        <v>6</v>
      </c>
      <c r="AB119" s="37">
        <v>0</v>
      </c>
      <c r="AC119" s="38">
        <v>0</v>
      </c>
      <c r="AD119" s="39">
        <v>1</v>
      </c>
      <c r="AE119" s="37">
        <v>0</v>
      </c>
      <c r="AF119" s="38">
        <v>0</v>
      </c>
      <c r="AG119" s="39">
        <v>0</v>
      </c>
      <c r="AH119" s="37">
        <v>1</v>
      </c>
      <c r="AI119" s="38">
        <v>1</v>
      </c>
      <c r="AJ119" s="39">
        <v>1</v>
      </c>
      <c r="AK119" s="37" t="s">
        <v>170</v>
      </c>
      <c r="AL119" s="38" t="s">
        <v>170</v>
      </c>
      <c r="AM119" s="39">
        <v>0</v>
      </c>
      <c r="AN119" s="37">
        <v>3</v>
      </c>
      <c r="AO119" s="38">
        <v>3</v>
      </c>
      <c r="AP119" s="39">
        <v>3</v>
      </c>
      <c r="AQ119" s="37" t="s">
        <v>170</v>
      </c>
      <c r="AR119" s="38">
        <v>1</v>
      </c>
      <c r="AS119" s="39">
        <v>1</v>
      </c>
      <c r="AT119" s="37">
        <v>0</v>
      </c>
      <c r="AU119" s="38">
        <v>2</v>
      </c>
      <c r="AV119" s="39">
        <v>2</v>
      </c>
      <c r="AW119" s="37" t="s">
        <v>170</v>
      </c>
      <c r="AX119" s="38">
        <v>1</v>
      </c>
      <c r="AY119" s="39">
        <v>1</v>
      </c>
      <c r="AZ119" s="37">
        <v>1</v>
      </c>
      <c r="BA119" s="38">
        <v>1</v>
      </c>
      <c r="BB119" s="39">
        <v>1</v>
      </c>
      <c r="BC119" s="37" t="s">
        <v>170</v>
      </c>
      <c r="BD119" s="38" t="s">
        <v>170</v>
      </c>
      <c r="BE119" s="39">
        <v>0</v>
      </c>
    </row>
    <row r="120" spans="1:57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>
        <v>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>
        <v>2</v>
      </c>
      <c r="AR120" s="38"/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>
        <v>2</v>
      </c>
      <c r="BD120" s="38">
        <v>2</v>
      </c>
      <c r="BE120" s="77"/>
    </row>
    <row r="121" spans="1:57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0</v>
      </c>
      <c r="K121" s="38">
        <v>0</v>
      </c>
      <c r="L121" s="39">
        <v>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>
        <v>0</v>
      </c>
      <c r="Z121" s="38">
        <v>0</v>
      </c>
      <c r="AA121" s="39">
        <v>0</v>
      </c>
      <c r="AB121" s="37">
        <v>0</v>
      </c>
      <c r="AC121" s="38">
        <v>0</v>
      </c>
      <c r="AD121" s="39">
        <v>0</v>
      </c>
      <c r="AE121" s="37" t="s">
        <v>170</v>
      </c>
      <c r="AF121" s="38" t="s">
        <v>170</v>
      </c>
      <c r="AG121" s="39" t="s">
        <v>170</v>
      </c>
      <c r="AH121" s="37">
        <v>-16</v>
      </c>
      <c r="AI121" s="38">
        <v>-16</v>
      </c>
      <c r="AJ121" s="39">
        <v>-16</v>
      </c>
      <c r="AK121" s="37">
        <v>9</v>
      </c>
      <c r="AL121" s="38">
        <v>9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</row>
    <row r="122" spans="1:57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34</v>
      </c>
      <c r="I122" s="39">
        <v>51</v>
      </c>
      <c r="J122" s="37" t="s">
        <v>170</v>
      </c>
      <c r="K122" s="38">
        <v>1</v>
      </c>
      <c r="L122" s="39">
        <v>41</v>
      </c>
      <c r="M122" s="37" t="s">
        <v>170</v>
      </c>
      <c r="N122" s="38" t="s">
        <v>170</v>
      </c>
      <c r="O122" s="39" t="s">
        <v>170</v>
      </c>
      <c r="P122" s="37" t="s">
        <v>170</v>
      </c>
      <c r="Q122" s="38" t="s">
        <v>170</v>
      </c>
      <c r="R122" s="39" t="s">
        <v>170</v>
      </c>
      <c r="S122" s="37" t="s">
        <v>170</v>
      </c>
      <c r="T122" s="38">
        <v>3</v>
      </c>
      <c r="U122" s="39">
        <v>3</v>
      </c>
      <c r="V122" s="37" t="s">
        <v>170</v>
      </c>
      <c r="W122" s="38" t="s">
        <v>170</v>
      </c>
      <c r="X122" s="39" t="s">
        <v>170</v>
      </c>
      <c r="Y122" s="37" t="s">
        <v>170</v>
      </c>
      <c r="Z122" s="38">
        <v>56</v>
      </c>
      <c r="AA122" s="39">
        <v>56</v>
      </c>
      <c r="AB122" s="37" t="s">
        <v>170</v>
      </c>
      <c r="AC122" s="38" t="s">
        <v>170</v>
      </c>
      <c r="AD122" s="39" t="s">
        <v>170</v>
      </c>
      <c r="AE122" s="37" t="s">
        <v>170</v>
      </c>
      <c r="AF122" s="38" t="s">
        <v>170</v>
      </c>
      <c r="AG122" s="39">
        <v>0</v>
      </c>
      <c r="AH122" s="37" t="s">
        <v>170</v>
      </c>
      <c r="AI122" s="38">
        <v>1</v>
      </c>
      <c r="AJ122" s="39">
        <v>88</v>
      </c>
      <c r="AK122" s="37" t="s">
        <v>170</v>
      </c>
      <c r="AL122" s="38" t="s">
        <v>170</v>
      </c>
      <c r="AM122" s="39" t="s">
        <v>170</v>
      </c>
      <c r="AN122" s="37">
        <v>1</v>
      </c>
      <c r="AO122" s="38">
        <v>4</v>
      </c>
      <c r="AP122" s="39">
        <v>4</v>
      </c>
      <c r="AQ122" s="37" t="s">
        <v>170</v>
      </c>
      <c r="AR122" s="38" t="s">
        <v>170</v>
      </c>
      <c r="AS122" s="39" t="s">
        <v>170</v>
      </c>
      <c r="AT122" s="37">
        <v>1</v>
      </c>
      <c r="AU122" s="38">
        <v>1</v>
      </c>
      <c r="AV122" s="39">
        <v>1</v>
      </c>
      <c r="AW122" s="37">
        <v>10</v>
      </c>
      <c r="AX122" s="38">
        <v>10</v>
      </c>
      <c r="AY122" s="39">
        <v>22</v>
      </c>
      <c r="AZ122" s="37">
        <v>2</v>
      </c>
      <c r="BA122" s="38">
        <v>2</v>
      </c>
      <c r="BB122" s="39">
        <v>2</v>
      </c>
      <c r="BC122" s="37" t="s">
        <v>170</v>
      </c>
      <c r="BD122" s="38" t="s">
        <v>170</v>
      </c>
      <c r="BE122" s="39">
        <v>9</v>
      </c>
    </row>
    <row r="123" spans="1:57" s="78" customFormat="1" ht="15">
      <c r="A123" s="6"/>
      <c r="B123" s="7" t="s">
        <v>83</v>
      </c>
      <c r="C123" s="7"/>
      <c r="D123" s="7"/>
      <c r="E123" s="7"/>
      <c r="F123" s="29"/>
      <c r="G123" s="37">
        <v>22</v>
      </c>
      <c r="H123" s="38">
        <v>54</v>
      </c>
      <c r="I123" s="39">
        <v>102</v>
      </c>
      <c r="J123" s="37">
        <v>25</v>
      </c>
      <c r="K123" s="38">
        <v>29</v>
      </c>
      <c r="L123" s="39">
        <v>29</v>
      </c>
      <c r="M123" s="37">
        <v>2</v>
      </c>
      <c r="N123" s="38">
        <v>2</v>
      </c>
      <c r="O123" s="39">
        <v>4</v>
      </c>
      <c r="P123" s="37" t="s">
        <v>170</v>
      </c>
      <c r="Q123" s="38" t="s">
        <v>170</v>
      </c>
      <c r="R123" s="39">
        <v>0</v>
      </c>
      <c r="S123" s="37">
        <v>3</v>
      </c>
      <c r="T123" s="38">
        <v>16</v>
      </c>
      <c r="U123" s="39">
        <v>20</v>
      </c>
      <c r="V123" s="37">
        <v>7</v>
      </c>
      <c r="W123" s="38">
        <v>7</v>
      </c>
      <c r="X123" s="39">
        <v>21</v>
      </c>
      <c r="Y123" s="37">
        <v>12</v>
      </c>
      <c r="Z123" s="38">
        <v>13</v>
      </c>
      <c r="AA123" s="39">
        <v>16</v>
      </c>
      <c r="AB123" s="37">
        <v>4</v>
      </c>
      <c r="AC123" s="38">
        <v>4</v>
      </c>
      <c r="AD123" s="39">
        <v>9</v>
      </c>
      <c r="AE123" s="37">
        <v>4</v>
      </c>
      <c r="AF123" s="38">
        <v>10</v>
      </c>
      <c r="AG123" s="39">
        <v>11</v>
      </c>
      <c r="AH123" s="37">
        <v>3</v>
      </c>
      <c r="AI123" s="38">
        <v>4</v>
      </c>
      <c r="AJ123" s="39">
        <v>98</v>
      </c>
      <c r="AK123" s="37">
        <v>9</v>
      </c>
      <c r="AL123" s="38">
        <v>9</v>
      </c>
      <c r="AM123" s="39">
        <v>0</v>
      </c>
      <c r="AN123" s="37">
        <v>28</v>
      </c>
      <c r="AO123" s="38">
        <v>77</v>
      </c>
      <c r="AP123" s="39">
        <v>77</v>
      </c>
      <c r="AQ123" s="37">
        <v>3</v>
      </c>
      <c r="AR123" s="38">
        <v>17</v>
      </c>
      <c r="AS123" s="39">
        <v>18</v>
      </c>
      <c r="AT123" s="37">
        <v>0</v>
      </c>
      <c r="AU123" s="38">
        <v>2</v>
      </c>
      <c r="AV123" s="39">
        <v>2</v>
      </c>
      <c r="AW123" s="37">
        <v>94</v>
      </c>
      <c r="AX123" s="38">
        <v>94</v>
      </c>
      <c r="AY123" s="39">
        <v>69</v>
      </c>
      <c r="AZ123" s="37">
        <v>4</v>
      </c>
      <c r="BA123" s="38">
        <v>4</v>
      </c>
      <c r="BB123" s="39">
        <v>4</v>
      </c>
      <c r="BC123" s="37">
        <v>4</v>
      </c>
      <c r="BD123" s="38">
        <v>4</v>
      </c>
      <c r="BE123" s="39">
        <v>3</v>
      </c>
    </row>
    <row r="124" spans="1:57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22</v>
      </c>
      <c r="H124" s="38">
        <v>22</v>
      </c>
      <c r="I124" s="39">
        <v>65</v>
      </c>
      <c r="J124" s="37">
        <v>25</v>
      </c>
      <c r="K124" s="38">
        <v>25</v>
      </c>
      <c r="L124" s="39">
        <v>25</v>
      </c>
      <c r="M124" s="37">
        <v>2</v>
      </c>
      <c r="N124" s="38">
        <v>2</v>
      </c>
      <c r="O124" s="39">
        <v>4</v>
      </c>
      <c r="P124" s="37" t="s">
        <v>170</v>
      </c>
      <c r="Q124" s="38" t="s">
        <v>170</v>
      </c>
      <c r="R124" s="39">
        <v>0</v>
      </c>
      <c r="S124" s="37">
        <v>3</v>
      </c>
      <c r="T124" s="38">
        <v>16</v>
      </c>
      <c r="U124" s="39">
        <v>20</v>
      </c>
      <c r="V124" s="37">
        <v>7</v>
      </c>
      <c r="W124" s="38">
        <v>7</v>
      </c>
      <c r="X124" s="39">
        <v>8</v>
      </c>
      <c r="Y124" s="37" t="s">
        <v>170</v>
      </c>
      <c r="Z124" s="38" t="s">
        <v>170</v>
      </c>
      <c r="AA124" s="39">
        <v>2</v>
      </c>
      <c r="AB124" s="37">
        <v>4</v>
      </c>
      <c r="AC124" s="38">
        <v>4</v>
      </c>
      <c r="AD124" s="39">
        <v>9</v>
      </c>
      <c r="AE124" s="37">
        <v>4</v>
      </c>
      <c r="AF124" s="38">
        <v>4</v>
      </c>
      <c r="AG124" s="39">
        <v>4</v>
      </c>
      <c r="AH124" s="37">
        <v>3</v>
      </c>
      <c r="AI124" s="38">
        <v>4</v>
      </c>
      <c r="AJ124" s="39">
        <v>5</v>
      </c>
      <c r="AK124" s="37">
        <v>0</v>
      </c>
      <c r="AL124" s="38">
        <v>0</v>
      </c>
      <c r="AM124" s="39">
        <v>0</v>
      </c>
      <c r="AN124" s="37">
        <v>28</v>
      </c>
      <c r="AO124" s="38">
        <v>77</v>
      </c>
      <c r="AP124" s="39">
        <v>77</v>
      </c>
      <c r="AQ124" s="37">
        <v>3</v>
      </c>
      <c r="AR124" s="38">
        <v>3</v>
      </c>
      <c r="AS124" s="39">
        <v>3</v>
      </c>
      <c r="AT124" s="37">
        <v>0</v>
      </c>
      <c r="AU124" s="38">
        <v>0</v>
      </c>
      <c r="AV124" s="39">
        <v>0</v>
      </c>
      <c r="AW124" s="37">
        <v>69</v>
      </c>
      <c r="AX124" s="38">
        <v>69</v>
      </c>
      <c r="AY124" s="39">
        <v>69</v>
      </c>
      <c r="AZ124" s="37">
        <v>4</v>
      </c>
      <c r="BA124" s="38">
        <v>4</v>
      </c>
      <c r="BB124" s="39">
        <v>4</v>
      </c>
      <c r="BC124" s="37">
        <v>3</v>
      </c>
      <c r="BD124" s="38">
        <v>3</v>
      </c>
      <c r="BE124" s="39">
        <v>3</v>
      </c>
    </row>
    <row r="125" spans="1:57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32</v>
      </c>
      <c r="I125" s="39">
        <v>37</v>
      </c>
      <c r="J125" s="37" t="s">
        <v>170</v>
      </c>
      <c r="K125" s="38">
        <v>4</v>
      </c>
      <c r="L125" s="39">
        <v>4</v>
      </c>
      <c r="M125" s="37" t="s">
        <v>170</v>
      </c>
      <c r="N125" s="38" t="s">
        <v>170</v>
      </c>
      <c r="O125" s="39" t="s">
        <v>170</v>
      </c>
      <c r="P125" s="37" t="s">
        <v>170</v>
      </c>
      <c r="Q125" s="38" t="s">
        <v>170</v>
      </c>
      <c r="R125" s="39" t="s">
        <v>170</v>
      </c>
      <c r="S125" s="37" t="s">
        <v>170</v>
      </c>
      <c r="T125" s="38" t="s">
        <v>170</v>
      </c>
      <c r="U125" s="39" t="s">
        <v>170</v>
      </c>
      <c r="V125" s="37" t="s">
        <v>170</v>
      </c>
      <c r="W125" s="38" t="s">
        <v>170</v>
      </c>
      <c r="X125" s="39">
        <v>13</v>
      </c>
      <c r="Y125" s="37">
        <v>12</v>
      </c>
      <c r="Z125" s="38">
        <v>13</v>
      </c>
      <c r="AA125" s="39">
        <v>14</v>
      </c>
      <c r="AB125" s="37" t="s">
        <v>170</v>
      </c>
      <c r="AC125" s="38" t="s">
        <v>170</v>
      </c>
      <c r="AD125" s="39">
        <v>0</v>
      </c>
      <c r="AE125" s="37" t="s">
        <v>170</v>
      </c>
      <c r="AF125" s="38">
        <v>7</v>
      </c>
      <c r="AG125" s="39">
        <v>7</v>
      </c>
      <c r="AH125" s="37" t="s">
        <v>170</v>
      </c>
      <c r="AI125" s="38">
        <v>0</v>
      </c>
      <c r="AJ125" s="39">
        <v>93</v>
      </c>
      <c r="AK125" s="37">
        <v>9</v>
      </c>
      <c r="AL125" s="38">
        <v>9</v>
      </c>
      <c r="AM125" s="39" t="s">
        <v>170</v>
      </c>
      <c r="AN125" s="37">
        <v>0</v>
      </c>
      <c r="AO125" s="38">
        <v>0</v>
      </c>
      <c r="AP125" s="39">
        <v>0</v>
      </c>
      <c r="AQ125" s="37" t="s">
        <v>170</v>
      </c>
      <c r="AR125" s="38">
        <v>15</v>
      </c>
      <c r="AS125" s="39">
        <v>15</v>
      </c>
      <c r="AT125" s="37" t="s">
        <v>170</v>
      </c>
      <c r="AU125" s="38">
        <v>2</v>
      </c>
      <c r="AV125" s="39">
        <v>2</v>
      </c>
      <c r="AW125" s="37">
        <v>25</v>
      </c>
      <c r="AX125" s="38">
        <v>25</v>
      </c>
      <c r="AY125" s="39" t="s">
        <v>170</v>
      </c>
      <c r="AZ125" s="37">
        <v>0</v>
      </c>
      <c r="BA125" s="38">
        <v>0</v>
      </c>
      <c r="BB125" s="39" t="s">
        <v>193</v>
      </c>
      <c r="BC125" s="37">
        <v>1</v>
      </c>
      <c r="BD125" s="38">
        <v>1</v>
      </c>
      <c r="BE125" s="39" t="s">
        <v>170</v>
      </c>
    </row>
    <row r="126" spans="1:57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73297</v>
      </c>
      <c r="H126" s="48">
        <v>110035</v>
      </c>
      <c r="I126" s="43">
        <v>128329</v>
      </c>
      <c r="J126" s="47">
        <v>47015</v>
      </c>
      <c r="K126" s="48">
        <v>55548</v>
      </c>
      <c r="L126" s="43">
        <v>72920</v>
      </c>
      <c r="M126" s="47">
        <v>23369</v>
      </c>
      <c r="N126" s="48">
        <v>33795</v>
      </c>
      <c r="O126" s="43">
        <v>39389</v>
      </c>
      <c r="P126" s="47">
        <v>12165</v>
      </c>
      <c r="Q126" s="48">
        <v>19786</v>
      </c>
      <c r="R126" s="43">
        <v>23551</v>
      </c>
      <c r="S126" s="47">
        <v>5918</v>
      </c>
      <c r="T126" s="48">
        <v>9264</v>
      </c>
      <c r="U126" s="43">
        <v>11378</v>
      </c>
      <c r="V126" s="47">
        <v>3396</v>
      </c>
      <c r="W126" s="48">
        <v>4425</v>
      </c>
      <c r="X126" s="43">
        <v>5483</v>
      </c>
      <c r="Y126" s="47">
        <v>6250</v>
      </c>
      <c r="Z126" s="48">
        <v>7924</v>
      </c>
      <c r="AA126" s="43">
        <v>9382</v>
      </c>
      <c r="AB126" s="47">
        <v>9544</v>
      </c>
      <c r="AC126" s="48">
        <v>13464</v>
      </c>
      <c r="AD126" s="43">
        <v>16139</v>
      </c>
      <c r="AE126" s="47">
        <v>8272</v>
      </c>
      <c r="AF126" s="48">
        <v>11414</v>
      </c>
      <c r="AG126" s="43">
        <v>13641</v>
      </c>
      <c r="AH126" s="47">
        <v>8355</v>
      </c>
      <c r="AI126" s="48">
        <v>12817</v>
      </c>
      <c r="AJ126" s="43">
        <v>15121</v>
      </c>
      <c r="AK126" s="47">
        <v>1941</v>
      </c>
      <c r="AL126" s="48">
        <v>2424</v>
      </c>
      <c r="AM126" s="43">
        <v>3415</v>
      </c>
      <c r="AN126" s="47">
        <v>10069</v>
      </c>
      <c r="AO126" s="48">
        <v>14381</v>
      </c>
      <c r="AP126" s="43">
        <v>16768</v>
      </c>
      <c r="AQ126" s="47">
        <v>6251</v>
      </c>
      <c r="AR126" s="48">
        <v>7690</v>
      </c>
      <c r="AS126" s="43">
        <v>10359</v>
      </c>
      <c r="AT126" s="47">
        <v>7024</v>
      </c>
      <c r="AU126" s="48">
        <v>8365</v>
      </c>
      <c r="AV126" s="43">
        <v>11086</v>
      </c>
      <c r="AW126" s="47">
        <v>5970</v>
      </c>
      <c r="AX126" s="48">
        <v>7523</v>
      </c>
      <c r="AY126" s="43">
        <v>8553</v>
      </c>
      <c r="AZ126" s="47">
        <v>2969</v>
      </c>
      <c r="BA126" s="48">
        <v>3922</v>
      </c>
      <c r="BB126" s="43">
        <v>4545</v>
      </c>
      <c r="BC126" s="47">
        <v>3633</v>
      </c>
      <c r="BD126" s="48">
        <v>4541</v>
      </c>
      <c r="BE126" s="43">
        <v>4183</v>
      </c>
    </row>
    <row r="127" spans="1:57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</row>
    <row r="128" spans="1:57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</row>
    <row r="129" spans="1:57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</row>
    <row r="130" spans="1:57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</row>
    <row r="131" spans="1:57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</row>
    <row r="132" spans="1:57" s="78" customFormat="1" ht="15">
      <c r="A132" s="25" t="s">
        <v>87</v>
      </c>
      <c r="B132" s="26"/>
      <c r="C132" s="26"/>
      <c r="D132" s="26"/>
      <c r="E132" s="26"/>
      <c r="F132" s="60"/>
      <c r="G132" s="37">
        <v>172411</v>
      </c>
      <c r="H132" s="38">
        <v>200262</v>
      </c>
      <c r="I132" s="39">
        <v>212928</v>
      </c>
      <c r="J132" s="37">
        <v>110934</v>
      </c>
      <c r="K132" s="38">
        <v>123712</v>
      </c>
      <c r="L132" s="39">
        <v>128107</v>
      </c>
      <c r="M132" s="37">
        <v>58023</v>
      </c>
      <c r="N132" s="38">
        <v>59501</v>
      </c>
      <c r="O132" s="39">
        <v>62678</v>
      </c>
      <c r="P132" s="37">
        <v>18129</v>
      </c>
      <c r="Q132" s="38">
        <v>19340</v>
      </c>
      <c r="R132" s="39">
        <v>20280</v>
      </c>
      <c r="S132" s="37">
        <v>17156</v>
      </c>
      <c r="T132" s="38">
        <v>25354</v>
      </c>
      <c r="U132" s="39">
        <v>25660</v>
      </c>
      <c r="V132" s="37">
        <v>15858</v>
      </c>
      <c r="W132" s="38">
        <v>17730</v>
      </c>
      <c r="X132" s="39">
        <v>17835</v>
      </c>
      <c r="Y132" s="37">
        <v>17691</v>
      </c>
      <c r="Z132" s="38">
        <v>20425</v>
      </c>
      <c r="AA132" s="39">
        <v>21146</v>
      </c>
      <c r="AB132" s="37">
        <v>41789</v>
      </c>
      <c r="AC132" s="38">
        <v>55053</v>
      </c>
      <c r="AD132" s="39">
        <v>55540</v>
      </c>
      <c r="AE132" s="37">
        <v>20890</v>
      </c>
      <c r="AF132" s="38">
        <v>23752</v>
      </c>
      <c r="AG132" s="39">
        <v>24967</v>
      </c>
      <c r="AH132" s="37">
        <v>15515</v>
      </c>
      <c r="AI132" s="38">
        <v>19928</v>
      </c>
      <c r="AJ132" s="39">
        <v>21842</v>
      </c>
      <c r="AK132" s="37">
        <v>2872</v>
      </c>
      <c r="AL132" s="38">
        <v>2905</v>
      </c>
      <c r="AM132" s="39">
        <v>3269</v>
      </c>
      <c r="AN132" s="37">
        <v>35038</v>
      </c>
      <c r="AO132" s="38">
        <v>40471</v>
      </c>
      <c r="AP132" s="39">
        <v>40890</v>
      </c>
      <c r="AQ132" s="37">
        <v>23285</v>
      </c>
      <c r="AR132" s="38">
        <v>26170</v>
      </c>
      <c r="AS132" s="39">
        <v>26717</v>
      </c>
      <c r="AT132" s="37">
        <v>47153</v>
      </c>
      <c r="AU132" s="38">
        <v>49695</v>
      </c>
      <c r="AV132" s="39">
        <v>50127</v>
      </c>
      <c r="AW132" s="37">
        <v>36453</v>
      </c>
      <c r="AX132" s="38">
        <v>40302</v>
      </c>
      <c r="AY132" s="39">
        <v>40924</v>
      </c>
      <c r="AZ132" s="37">
        <v>9842</v>
      </c>
      <c r="BA132" s="38">
        <v>11490</v>
      </c>
      <c r="BB132" s="39">
        <v>12402</v>
      </c>
      <c r="BC132" s="37">
        <v>17264</v>
      </c>
      <c r="BD132" s="38">
        <v>16862</v>
      </c>
      <c r="BE132" s="39">
        <v>17231</v>
      </c>
    </row>
    <row r="133" spans="1:57" s="78" customFormat="1" ht="15">
      <c r="A133" s="12"/>
      <c r="B133" s="13" t="s">
        <v>88</v>
      </c>
      <c r="C133" s="13"/>
      <c r="D133" s="13"/>
      <c r="E133" s="13"/>
      <c r="F133" s="57"/>
      <c r="G133" s="37">
        <v>-73297</v>
      </c>
      <c r="H133" s="38">
        <v>-110035</v>
      </c>
      <c r="I133" s="39">
        <v>-128329</v>
      </c>
      <c r="J133" s="37">
        <v>-47015</v>
      </c>
      <c r="K133" s="38">
        <v>-55548</v>
      </c>
      <c r="L133" s="39">
        <v>-72920</v>
      </c>
      <c r="M133" s="37">
        <v>-23369</v>
      </c>
      <c r="N133" s="38">
        <v>-33795</v>
      </c>
      <c r="O133" s="39">
        <v>-39389</v>
      </c>
      <c r="P133" s="37">
        <v>-12165</v>
      </c>
      <c r="Q133" s="38">
        <v>-19786</v>
      </c>
      <c r="R133" s="39">
        <v>-23551</v>
      </c>
      <c r="S133" s="37">
        <v>-5918</v>
      </c>
      <c r="T133" s="38">
        <v>-9264</v>
      </c>
      <c r="U133" s="39">
        <v>-11378</v>
      </c>
      <c r="V133" s="37">
        <v>-3396</v>
      </c>
      <c r="W133" s="38">
        <v>-4425</v>
      </c>
      <c r="X133" s="39">
        <v>-5483</v>
      </c>
      <c r="Y133" s="37">
        <v>-6250</v>
      </c>
      <c r="Z133" s="38">
        <v>-7924</v>
      </c>
      <c r="AA133" s="39">
        <v>-9382</v>
      </c>
      <c r="AB133" s="37">
        <v>-9544</v>
      </c>
      <c r="AC133" s="38">
        <v>-13464</v>
      </c>
      <c r="AD133" s="39">
        <v>-16139</v>
      </c>
      <c r="AE133" s="37">
        <v>-8272</v>
      </c>
      <c r="AF133" s="38">
        <v>-11414</v>
      </c>
      <c r="AG133" s="39">
        <v>-13641</v>
      </c>
      <c r="AH133" s="37">
        <v>-8355</v>
      </c>
      <c r="AI133" s="38">
        <v>-12817</v>
      </c>
      <c r="AJ133" s="39">
        <v>-15121</v>
      </c>
      <c r="AK133" s="37">
        <v>-1941</v>
      </c>
      <c r="AL133" s="38">
        <v>-2424</v>
      </c>
      <c r="AM133" s="39">
        <v>-3415</v>
      </c>
      <c r="AN133" s="37">
        <v>-10069</v>
      </c>
      <c r="AO133" s="38">
        <v>-14381</v>
      </c>
      <c r="AP133" s="39">
        <v>-16768</v>
      </c>
      <c r="AQ133" s="37">
        <v>-6251</v>
      </c>
      <c r="AR133" s="38">
        <v>-7690</v>
      </c>
      <c r="AS133" s="39">
        <v>-10359</v>
      </c>
      <c r="AT133" s="37">
        <v>-7024</v>
      </c>
      <c r="AU133" s="38">
        <v>-8365</v>
      </c>
      <c r="AV133" s="39">
        <v>-11086</v>
      </c>
      <c r="AW133" s="37">
        <v>-5970</v>
      </c>
      <c r="AX133" s="38">
        <v>-7523</v>
      </c>
      <c r="AY133" s="39">
        <v>-8553</v>
      </c>
      <c r="AZ133" s="37">
        <v>-2969</v>
      </c>
      <c r="BA133" s="38">
        <v>-3922</v>
      </c>
      <c r="BB133" s="39">
        <v>-4545</v>
      </c>
      <c r="BC133" s="37">
        <v>-3633</v>
      </c>
      <c r="BD133" s="38">
        <v>-4541</v>
      </c>
      <c r="BE133" s="39">
        <v>-4183</v>
      </c>
    </row>
    <row r="134" spans="1:57" s="78" customFormat="1" ht="15">
      <c r="A134" s="6"/>
      <c r="B134" s="7" t="s">
        <v>89</v>
      </c>
      <c r="C134" s="7"/>
      <c r="D134" s="7"/>
      <c r="E134" s="7"/>
      <c r="F134" s="29"/>
      <c r="G134" s="37">
        <v>72056</v>
      </c>
      <c r="H134" s="38">
        <v>109530</v>
      </c>
      <c r="I134" s="39">
        <v>128037</v>
      </c>
      <c r="J134" s="37">
        <v>47943</v>
      </c>
      <c r="K134" s="38">
        <v>57701</v>
      </c>
      <c r="L134" s="39">
        <v>75382</v>
      </c>
      <c r="M134" s="37">
        <v>22225</v>
      </c>
      <c r="N134" s="38">
        <v>32890</v>
      </c>
      <c r="O134" s="39">
        <v>38380</v>
      </c>
      <c r="P134" s="37">
        <v>12696</v>
      </c>
      <c r="Q134" s="38">
        <v>20632</v>
      </c>
      <c r="R134" s="39">
        <v>24496</v>
      </c>
      <c r="S134" s="37">
        <v>5643</v>
      </c>
      <c r="T134" s="38">
        <v>9094</v>
      </c>
      <c r="U134" s="39">
        <v>11187</v>
      </c>
      <c r="V134" s="37">
        <v>2924</v>
      </c>
      <c r="W134" s="38">
        <v>3969</v>
      </c>
      <c r="X134" s="39">
        <v>5051</v>
      </c>
      <c r="Y134" s="37">
        <v>5191</v>
      </c>
      <c r="Z134" s="38">
        <v>6939</v>
      </c>
      <c r="AA134" s="39">
        <v>8380</v>
      </c>
      <c r="AB134" s="37">
        <v>9393</v>
      </c>
      <c r="AC134" s="38">
        <v>13497</v>
      </c>
      <c r="AD134" s="39">
        <v>16130</v>
      </c>
      <c r="AE134" s="37">
        <v>8313</v>
      </c>
      <c r="AF134" s="38">
        <v>11923</v>
      </c>
      <c r="AG134" s="39">
        <v>14126</v>
      </c>
      <c r="AH134" s="37">
        <v>9125</v>
      </c>
      <c r="AI134" s="38">
        <v>13918</v>
      </c>
      <c r="AJ134" s="39">
        <v>16180</v>
      </c>
      <c r="AK134" s="37">
        <v>1817</v>
      </c>
      <c r="AL134" s="38">
        <v>2302</v>
      </c>
      <c r="AM134" s="39">
        <v>3325</v>
      </c>
      <c r="AN134" s="37">
        <v>9282</v>
      </c>
      <c r="AO134" s="38">
        <v>13850</v>
      </c>
      <c r="AP134" s="39">
        <v>16271</v>
      </c>
      <c r="AQ134" s="37">
        <v>6013</v>
      </c>
      <c r="AR134" s="38">
        <v>7641</v>
      </c>
      <c r="AS134" s="39">
        <v>10353</v>
      </c>
      <c r="AT134" s="37">
        <v>6612</v>
      </c>
      <c r="AU134" s="38">
        <v>8268</v>
      </c>
      <c r="AV134" s="39">
        <v>11049</v>
      </c>
      <c r="AW134" s="37">
        <v>5075</v>
      </c>
      <c r="AX134" s="38">
        <v>6653</v>
      </c>
      <c r="AY134" s="39">
        <v>7914</v>
      </c>
      <c r="AZ134" s="37">
        <v>2955</v>
      </c>
      <c r="BA134" s="38">
        <v>3952</v>
      </c>
      <c r="BB134" s="39">
        <v>5010</v>
      </c>
      <c r="BC134" s="37">
        <v>2988</v>
      </c>
      <c r="BD134" s="38">
        <v>3915</v>
      </c>
      <c r="BE134" s="39">
        <v>3913</v>
      </c>
    </row>
    <row r="135" spans="1:57" s="78" customFormat="1" ht="15">
      <c r="A135" s="6"/>
      <c r="B135" s="7"/>
      <c r="C135" s="7" t="s">
        <v>90</v>
      </c>
      <c r="D135" s="7"/>
      <c r="E135" s="7"/>
      <c r="F135" s="29"/>
      <c r="G135" s="37">
        <v>52844</v>
      </c>
      <c r="H135" s="38">
        <v>77847</v>
      </c>
      <c r="I135" s="39">
        <v>86431</v>
      </c>
      <c r="J135" s="37">
        <v>32586</v>
      </c>
      <c r="K135" s="38">
        <v>32829</v>
      </c>
      <c r="L135" s="39">
        <v>42486</v>
      </c>
      <c r="M135" s="37">
        <v>15305</v>
      </c>
      <c r="N135" s="38">
        <v>22238</v>
      </c>
      <c r="O135" s="39">
        <v>24770</v>
      </c>
      <c r="P135" s="37">
        <v>9023</v>
      </c>
      <c r="Q135" s="38">
        <v>14336</v>
      </c>
      <c r="R135" s="39">
        <v>16117</v>
      </c>
      <c r="S135" s="37">
        <v>4260</v>
      </c>
      <c r="T135" s="38">
        <v>6533</v>
      </c>
      <c r="U135" s="39">
        <v>7690</v>
      </c>
      <c r="V135" s="37">
        <v>2312</v>
      </c>
      <c r="W135" s="38">
        <v>2917</v>
      </c>
      <c r="X135" s="39">
        <v>3507</v>
      </c>
      <c r="Y135" s="37">
        <v>3897</v>
      </c>
      <c r="Z135" s="38">
        <v>5056</v>
      </c>
      <c r="AA135" s="39">
        <v>6134</v>
      </c>
      <c r="AB135" s="37">
        <v>7323</v>
      </c>
      <c r="AC135" s="38">
        <v>9922</v>
      </c>
      <c r="AD135" s="39">
        <v>11313</v>
      </c>
      <c r="AE135" s="37">
        <v>6496</v>
      </c>
      <c r="AF135" s="38">
        <v>8868</v>
      </c>
      <c r="AG135" s="39">
        <v>9916</v>
      </c>
      <c r="AH135" s="37">
        <v>6926</v>
      </c>
      <c r="AI135" s="38">
        <v>9847</v>
      </c>
      <c r="AJ135" s="39">
        <v>11633</v>
      </c>
      <c r="AK135" s="37">
        <v>1519</v>
      </c>
      <c r="AL135" s="38">
        <v>1866</v>
      </c>
      <c r="AM135" s="39">
        <v>2388</v>
      </c>
      <c r="AN135" s="37">
        <v>7513</v>
      </c>
      <c r="AO135" s="38">
        <v>10519</v>
      </c>
      <c r="AP135" s="39">
        <v>11678</v>
      </c>
      <c r="AQ135" s="37">
        <v>4828</v>
      </c>
      <c r="AR135" s="38">
        <v>6064</v>
      </c>
      <c r="AS135" s="39">
        <v>7442</v>
      </c>
      <c r="AT135" s="37">
        <v>5325</v>
      </c>
      <c r="AU135" s="38">
        <v>6562</v>
      </c>
      <c r="AV135" s="39">
        <v>7962</v>
      </c>
      <c r="AW135" s="37">
        <v>3829</v>
      </c>
      <c r="AX135" s="38">
        <v>4812</v>
      </c>
      <c r="AY135" s="39">
        <v>5356</v>
      </c>
      <c r="AZ135" s="37">
        <v>2459</v>
      </c>
      <c r="BA135" s="38">
        <v>3080</v>
      </c>
      <c r="BB135" s="39">
        <v>3555</v>
      </c>
      <c r="BC135" s="37">
        <v>2338</v>
      </c>
      <c r="BD135" s="38">
        <v>2893</v>
      </c>
      <c r="BE135" s="39">
        <v>2355</v>
      </c>
    </row>
    <row r="136" spans="1:57" s="78" customFormat="1" ht="15">
      <c r="A136" s="10"/>
      <c r="B136" s="11"/>
      <c r="C136" s="11" t="s">
        <v>91</v>
      </c>
      <c r="D136" s="11"/>
      <c r="E136" s="11"/>
      <c r="F136" s="59"/>
      <c r="G136" s="37">
        <v>19212</v>
      </c>
      <c r="H136" s="38">
        <v>31683</v>
      </c>
      <c r="I136" s="39">
        <v>41606</v>
      </c>
      <c r="J136" s="37">
        <v>15357</v>
      </c>
      <c r="K136" s="38">
        <v>24873</v>
      </c>
      <c r="L136" s="39">
        <v>32896</v>
      </c>
      <c r="M136" s="37">
        <v>6919</v>
      </c>
      <c r="N136" s="38">
        <v>10653</v>
      </c>
      <c r="O136" s="39">
        <v>13610</v>
      </c>
      <c r="P136" s="37">
        <v>3673</v>
      </c>
      <c r="Q136" s="38">
        <v>6296</v>
      </c>
      <c r="R136" s="39">
        <v>8379</v>
      </c>
      <c r="S136" s="37">
        <v>1383</v>
      </c>
      <c r="T136" s="38">
        <v>2561</v>
      </c>
      <c r="U136" s="39">
        <v>3497</v>
      </c>
      <c r="V136" s="37">
        <v>612</v>
      </c>
      <c r="W136" s="38">
        <v>1053</v>
      </c>
      <c r="X136" s="39">
        <v>1544</v>
      </c>
      <c r="Y136" s="37">
        <v>1294</v>
      </c>
      <c r="Z136" s="38">
        <v>1883</v>
      </c>
      <c r="AA136" s="39">
        <v>2246</v>
      </c>
      <c r="AB136" s="37">
        <v>2070</v>
      </c>
      <c r="AC136" s="38">
        <v>3575</v>
      </c>
      <c r="AD136" s="39">
        <v>4817</v>
      </c>
      <c r="AE136" s="37">
        <v>1817</v>
      </c>
      <c r="AF136" s="38">
        <v>3055</v>
      </c>
      <c r="AG136" s="39">
        <v>4210</v>
      </c>
      <c r="AH136" s="37">
        <v>2199</v>
      </c>
      <c r="AI136" s="38">
        <v>4071</v>
      </c>
      <c r="AJ136" s="39">
        <v>4547</v>
      </c>
      <c r="AK136" s="37">
        <v>298</v>
      </c>
      <c r="AL136" s="38">
        <v>436</v>
      </c>
      <c r="AM136" s="39">
        <v>937</v>
      </c>
      <c r="AN136" s="37">
        <v>1768</v>
      </c>
      <c r="AO136" s="38">
        <v>3331</v>
      </c>
      <c r="AP136" s="39">
        <v>4593</v>
      </c>
      <c r="AQ136" s="37">
        <v>1185</v>
      </c>
      <c r="AR136" s="38">
        <v>1577</v>
      </c>
      <c r="AS136" s="39">
        <v>2910</v>
      </c>
      <c r="AT136" s="37">
        <v>1287</v>
      </c>
      <c r="AU136" s="38">
        <v>1707</v>
      </c>
      <c r="AV136" s="39">
        <v>3087</v>
      </c>
      <c r="AW136" s="37">
        <v>1245</v>
      </c>
      <c r="AX136" s="38">
        <v>1841</v>
      </c>
      <c r="AY136" s="39">
        <v>2558</v>
      </c>
      <c r="AZ136" s="37">
        <v>496</v>
      </c>
      <c r="BA136" s="38">
        <v>872</v>
      </c>
      <c r="BB136" s="39">
        <v>1455</v>
      </c>
      <c r="BC136" s="37">
        <v>650</v>
      </c>
      <c r="BD136" s="38">
        <v>1022</v>
      </c>
      <c r="BE136" s="39">
        <v>1558</v>
      </c>
    </row>
    <row r="137" spans="1:57" s="78" customFormat="1" ht="15">
      <c r="A137" s="25"/>
      <c r="B137" s="26" t="s">
        <v>92</v>
      </c>
      <c r="C137" s="26"/>
      <c r="D137" s="26"/>
      <c r="E137" s="26"/>
      <c r="F137" s="60"/>
      <c r="G137" s="37">
        <v>-1241</v>
      </c>
      <c r="H137" s="38">
        <v>-505</v>
      </c>
      <c r="I137" s="39">
        <v>-292</v>
      </c>
      <c r="J137" s="37">
        <v>928</v>
      </c>
      <c r="K137" s="38">
        <v>2153</v>
      </c>
      <c r="L137" s="39">
        <v>2462</v>
      </c>
      <c r="M137" s="37">
        <v>-1144</v>
      </c>
      <c r="N137" s="38">
        <v>-904</v>
      </c>
      <c r="O137" s="39">
        <v>-1010</v>
      </c>
      <c r="P137" s="37">
        <v>531</v>
      </c>
      <c r="Q137" s="38">
        <v>846</v>
      </c>
      <c r="R137" s="39">
        <v>945</v>
      </c>
      <c r="S137" s="37">
        <v>-274</v>
      </c>
      <c r="T137" s="38">
        <v>-170</v>
      </c>
      <c r="U137" s="39">
        <v>-191</v>
      </c>
      <c r="V137" s="37">
        <v>-471</v>
      </c>
      <c r="W137" s="38">
        <v>-455</v>
      </c>
      <c r="X137" s="39">
        <v>-432</v>
      </c>
      <c r="Y137" s="37">
        <v>-1059</v>
      </c>
      <c r="Z137" s="38">
        <v>-985</v>
      </c>
      <c r="AA137" s="39">
        <v>-1002</v>
      </c>
      <c r="AB137" s="37">
        <v>-151</v>
      </c>
      <c r="AC137" s="38">
        <v>33</v>
      </c>
      <c r="AD137" s="39">
        <v>-9</v>
      </c>
      <c r="AE137" s="37">
        <v>40</v>
      </c>
      <c r="AF137" s="38">
        <v>509</v>
      </c>
      <c r="AG137" s="39">
        <v>485</v>
      </c>
      <c r="AH137" s="37">
        <v>770</v>
      </c>
      <c r="AI137" s="38">
        <v>1100</v>
      </c>
      <c r="AJ137" s="39">
        <v>1059</v>
      </c>
      <c r="AK137" s="37">
        <v>-124</v>
      </c>
      <c r="AL137" s="38">
        <v>-122</v>
      </c>
      <c r="AM137" s="39">
        <v>-90</v>
      </c>
      <c r="AN137" s="37">
        <v>-788</v>
      </c>
      <c r="AO137" s="38">
        <v>-531</v>
      </c>
      <c r="AP137" s="39">
        <v>-497</v>
      </c>
      <c r="AQ137" s="37">
        <v>-237</v>
      </c>
      <c r="AR137" s="38">
        <v>-49</v>
      </c>
      <c r="AS137" s="39">
        <v>-6</v>
      </c>
      <c r="AT137" s="37">
        <v>-412</v>
      </c>
      <c r="AU137" s="38">
        <v>-97</v>
      </c>
      <c r="AV137" s="39">
        <v>-37</v>
      </c>
      <c r="AW137" s="37">
        <v>-896</v>
      </c>
      <c r="AX137" s="38">
        <v>-870</v>
      </c>
      <c r="AY137" s="39">
        <v>-639</v>
      </c>
      <c r="AZ137" s="37">
        <v>-13</v>
      </c>
      <c r="BA137" s="38">
        <v>30</v>
      </c>
      <c r="BB137" s="39">
        <v>465</v>
      </c>
      <c r="BC137" s="37">
        <v>-645</v>
      </c>
      <c r="BD137" s="38">
        <v>-626</v>
      </c>
      <c r="BE137" s="39">
        <v>-270</v>
      </c>
    </row>
    <row r="138" spans="1:57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</row>
    <row r="139" spans="1:57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</row>
    <row r="140" spans="1:57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</row>
    <row r="141" spans="1:57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</row>
    <row r="142" spans="1:57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</row>
    <row r="143" spans="1:57" s="78" customFormat="1" ht="15">
      <c r="A143" s="6"/>
      <c r="B143" s="7" t="s">
        <v>98</v>
      </c>
      <c r="C143" s="7"/>
      <c r="D143" s="7"/>
      <c r="E143" s="7"/>
      <c r="F143" s="29"/>
      <c r="G143" s="37">
        <v>0</v>
      </c>
      <c r="H143" s="38">
        <v>0</v>
      </c>
      <c r="I143" s="39">
        <v>0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>
        <v>0</v>
      </c>
      <c r="Z143" s="38">
        <v>0</v>
      </c>
      <c r="AA143" s="39">
        <v>0</v>
      </c>
      <c r="AB143" s="37" t="s">
        <v>170</v>
      </c>
      <c r="AC143" s="38" t="s">
        <v>170</v>
      </c>
      <c r="AD143" s="39" t="s">
        <v>170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>
        <v>0</v>
      </c>
      <c r="AO143" s="38">
        <v>0</v>
      </c>
      <c r="AP143" s="39">
        <v>0</v>
      </c>
      <c r="AQ143" s="37" t="s">
        <v>170</v>
      </c>
      <c r="AR143" s="38" t="s">
        <v>170</v>
      </c>
      <c r="AS143" s="39" t="s">
        <v>170</v>
      </c>
      <c r="AT143" s="37">
        <v>0</v>
      </c>
      <c r="AU143" s="38">
        <v>0</v>
      </c>
      <c r="AV143" s="39">
        <v>0</v>
      </c>
      <c r="AW143" s="37">
        <v>0</v>
      </c>
      <c r="AX143" s="38">
        <v>0</v>
      </c>
      <c r="AY143" s="39">
        <v>0</v>
      </c>
      <c r="AZ143" s="37" t="s">
        <v>170</v>
      </c>
      <c r="BA143" s="38">
        <v>0</v>
      </c>
      <c r="BB143" s="39" t="s">
        <v>170</v>
      </c>
      <c r="BC143" s="37">
        <v>0</v>
      </c>
      <c r="BD143" s="38">
        <v>0</v>
      </c>
      <c r="BE143" s="39">
        <v>0</v>
      </c>
    </row>
    <row r="144" spans="1:57" s="78" customFormat="1" ht="15">
      <c r="A144" s="6"/>
      <c r="B144" s="7" t="s">
        <v>99</v>
      </c>
      <c r="C144" s="7"/>
      <c r="D144" s="7"/>
      <c r="E144" s="7"/>
      <c r="F144" s="29"/>
      <c r="G144" s="37">
        <v>4</v>
      </c>
      <c r="H144" s="38">
        <v>95</v>
      </c>
      <c r="I144" s="39">
        <v>605</v>
      </c>
      <c r="J144" s="37">
        <v>58</v>
      </c>
      <c r="K144" s="38">
        <v>87</v>
      </c>
      <c r="L144" s="39">
        <v>87</v>
      </c>
      <c r="M144" s="37">
        <v>363</v>
      </c>
      <c r="N144" s="38">
        <v>363</v>
      </c>
      <c r="O144" s="39">
        <v>363</v>
      </c>
      <c r="P144" s="37">
        <v>22</v>
      </c>
      <c r="Q144" s="38">
        <v>4</v>
      </c>
      <c r="R144" s="39">
        <v>4</v>
      </c>
      <c r="S144" s="37">
        <v>112</v>
      </c>
      <c r="T144" s="38">
        <v>113</v>
      </c>
      <c r="U144" s="39">
        <v>114</v>
      </c>
      <c r="V144" s="37">
        <v>0</v>
      </c>
      <c r="W144" s="38" t="s">
        <v>170</v>
      </c>
      <c r="X144" s="39">
        <v>0</v>
      </c>
      <c r="Y144" s="37">
        <v>219</v>
      </c>
      <c r="Z144" s="38">
        <v>219</v>
      </c>
      <c r="AA144" s="39">
        <v>219</v>
      </c>
      <c r="AB144" s="37">
        <v>-5</v>
      </c>
      <c r="AC144" s="38">
        <v>-5</v>
      </c>
      <c r="AD144" s="39">
        <v>-4</v>
      </c>
      <c r="AE144" s="37">
        <v>0</v>
      </c>
      <c r="AF144" s="38">
        <v>4</v>
      </c>
      <c r="AG144" s="39">
        <v>4</v>
      </c>
      <c r="AH144" s="37">
        <v>3</v>
      </c>
      <c r="AI144" s="38">
        <v>3</v>
      </c>
      <c r="AJ144" s="39">
        <v>3</v>
      </c>
      <c r="AK144" s="37">
        <v>43</v>
      </c>
      <c r="AL144" s="38">
        <v>43</v>
      </c>
      <c r="AM144" s="39">
        <v>43</v>
      </c>
      <c r="AN144" s="37">
        <v>7</v>
      </c>
      <c r="AO144" s="38">
        <v>12</v>
      </c>
      <c r="AP144" s="39">
        <v>12</v>
      </c>
      <c r="AQ144" s="37" t="s">
        <v>170</v>
      </c>
      <c r="AR144" s="38">
        <v>4</v>
      </c>
      <c r="AS144" s="39">
        <v>4</v>
      </c>
      <c r="AT144" s="37">
        <v>-10</v>
      </c>
      <c r="AU144" s="38">
        <v>33</v>
      </c>
      <c r="AV144" s="39">
        <v>33</v>
      </c>
      <c r="AW144" s="37" t="s">
        <v>170</v>
      </c>
      <c r="AX144" s="38" t="s">
        <v>170</v>
      </c>
      <c r="AY144" s="39" t="s">
        <v>170</v>
      </c>
      <c r="AZ144" s="37">
        <v>-2</v>
      </c>
      <c r="BA144" s="38">
        <v>-2</v>
      </c>
      <c r="BB144" s="39">
        <v>-2</v>
      </c>
      <c r="BC144" s="37">
        <v>-445</v>
      </c>
      <c r="BD144" s="38" t="s">
        <v>170</v>
      </c>
      <c r="BE144" s="39" t="s">
        <v>170</v>
      </c>
    </row>
    <row r="145" spans="1:57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>
        <v>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/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</row>
    <row r="146" spans="1:57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>
        <v>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/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</row>
    <row r="147" spans="1:57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>
        <v>-64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>
        <v>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 t="s">
        <v>170</v>
      </c>
    </row>
    <row r="148" spans="1:57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855</v>
      </c>
      <c r="I148" s="39">
        <v>696</v>
      </c>
      <c r="J148" s="37" t="s">
        <v>170</v>
      </c>
      <c r="K148" s="38" t="s">
        <v>170</v>
      </c>
      <c r="L148" s="39" t="s">
        <v>170</v>
      </c>
      <c r="M148" s="37" t="s">
        <v>170</v>
      </c>
      <c r="N148" s="38" t="s">
        <v>170</v>
      </c>
      <c r="O148" s="39" t="s">
        <v>170</v>
      </c>
      <c r="P148" s="37" t="s">
        <v>170</v>
      </c>
      <c r="Q148" s="38" t="s">
        <v>170</v>
      </c>
      <c r="R148" s="39" t="s">
        <v>170</v>
      </c>
      <c r="S148" s="37" t="s">
        <v>170</v>
      </c>
      <c r="T148" s="38">
        <v>-123</v>
      </c>
      <c r="U148" s="39">
        <v>-123</v>
      </c>
      <c r="V148" s="37">
        <v>-7</v>
      </c>
      <c r="W148" s="38">
        <v>-7</v>
      </c>
      <c r="X148" s="39">
        <v>-7</v>
      </c>
      <c r="Y148" s="37">
        <v>1</v>
      </c>
      <c r="Z148" s="38">
        <v>16</v>
      </c>
      <c r="AA148" s="39">
        <v>16</v>
      </c>
      <c r="AB148" s="37" t="s">
        <v>170</v>
      </c>
      <c r="AC148" s="38" t="s">
        <v>170</v>
      </c>
      <c r="AD148" s="39" t="s">
        <v>170</v>
      </c>
      <c r="AE148" s="37" t="s">
        <v>170</v>
      </c>
      <c r="AF148" s="38" t="s">
        <v>170</v>
      </c>
      <c r="AG148" s="39">
        <v>19</v>
      </c>
      <c r="AH148" s="37">
        <v>4</v>
      </c>
      <c r="AI148" s="38">
        <v>8</v>
      </c>
      <c r="AJ148" s="39">
        <v>8</v>
      </c>
      <c r="AK148" s="37" t="s">
        <v>170</v>
      </c>
      <c r="AL148" s="38" t="s">
        <v>170</v>
      </c>
      <c r="AM148" s="39" t="s">
        <v>170</v>
      </c>
      <c r="AN148" s="37">
        <v>894</v>
      </c>
      <c r="AO148" s="38">
        <v>894</v>
      </c>
      <c r="AP148" s="39">
        <v>894</v>
      </c>
      <c r="AQ148" s="37" t="s">
        <v>170</v>
      </c>
      <c r="AR148" s="38" t="s">
        <v>170</v>
      </c>
      <c r="AS148" s="39" t="s">
        <v>170</v>
      </c>
      <c r="AT148" s="37" t="s">
        <v>170</v>
      </c>
      <c r="AU148" s="38" t="s">
        <v>170</v>
      </c>
      <c r="AV148" s="39" t="s">
        <v>170</v>
      </c>
      <c r="AW148" s="37" t="s">
        <v>170</v>
      </c>
      <c r="AX148" s="38" t="s">
        <v>170</v>
      </c>
      <c r="AY148" s="39">
        <v>-2</v>
      </c>
      <c r="AZ148" s="37">
        <v>0</v>
      </c>
      <c r="BA148" s="38">
        <v>0</v>
      </c>
      <c r="BB148" s="39" t="s">
        <v>170</v>
      </c>
      <c r="BC148" s="37" t="s">
        <v>170</v>
      </c>
      <c r="BD148" s="38" t="s">
        <v>170</v>
      </c>
      <c r="BE148" s="39" t="s">
        <v>170</v>
      </c>
    </row>
    <row r="149" spans="1:57" s="78" customFormat="1" ht="15">
      <c r="A149" s="25"/>
      <c r="B149" s="26" t="s">
        <v>104</v>
      </c>
      <c r="C149" s="26"/>
      <c r="D149" s="26"/>
      <c r="E149" s="26"/>
      <c r="F149" s="60"/>
      <c r="G149" s="37">
        <v>-1237</v>
      </c>
      <c r="H149" s="38">
        <v>445</v>
      </c>
      <c r="I149" s="39">
        <v>1009</v>
      </c>
      <c r="J149" s="37">
        <v>986</v>
      </c>
      <c r="K149" s="38">
        <v>2241</v>
      </c>
      <c r="L149" s="39">
        <v>2549</v>
      </c>
      <c r="M149" s="37">
        <v>-781</v>
      </c>
      <c r="N149" s="38">
        <v>-541</v>
      </c>
      <c r="O149" s="39">
        <v>-711</v>
      </c>
      <c r="P149" s="37">
        <v>553</v>
      </c>
      <c r="Q149" s="38">
        <v>850</v>
      </c>
      <c r="R149" s="39">
        <v>949</v>
      </c>
      <c r="S149" s="37">
        <v>-163</v>
      </c>
      <c r="T149" s="38">
        <v>-180</v>
      </c>
      <c r="U149" s="39">
        <v>-201</v>
      </c>
      <c r="V149" s="37">
        <v>-479</v>
      </c>
      <c r="W149" s="38">
        <v>-462</v>
      </c>
      <c r="X149" s="39">
        <v>-439</v>
      </c>
      <c r="Y149" s="37">
        <v>-839</v>
      </c>
      <c r="Z149" s="38">
        <v>-750</v>
      </c>
      <c r="AA149" s="39">
        <v>-767</v>
      </c>
      <c r="AB149" s="37">
        <v>-156</v>
      </c>
      <c r="AC149" s="38">
        <v>28</v>
      </c>
      <c r="AD149" s="39">
        <v>-13</v>
      </c>
      <c r="AE149" s="37">
        <v>40</v>
      </c>
      <c r="AF149" s="38">
        <v>513</v>
      </c>
      <c r="AG149" s="39">
        <v>508</v>
      </c>
      <c r="AH149" s="37">
        <v>777</v>
      </c>
      <c r="AI149" s="38">
        <v>1111</v>
      </c>
      <c r="AJ149" s="39">
        <v>1070</v>
      </c>
      <c r="AK149" s="37">
        <v>-80</v>
      </c>
      <c r="AL149" s="38">
        <v>-79</v>
      </c>
      <c r="AM149" s="39">
        <v>-47</v>
      </c>
      <c r="AN149" s="37">
        <v>113</v>
      </c>
      <c r="AO149" s="38">
        <v>376</v>
      </c>
      <c r="AP149" s="39">
        <v>409</v>
      </c>
      <c r="AQ149" s="37">
        <v>-237</v>
      </c>
      <c r="AR149" s="38">
        <v>-45</v>
      </c>
      <c r="AS149" s="39">
        <v>-2</v>
      </c>
      <c r="AT149" s="37">
        <v>-422</v>
      </c>
      <c r="AU149" s="38">
        <v>-64</v>
      </c>
      <c r="AV149" s="39">
        <v>-4</v>
      </c>
      <c r="AW149" s="37">
        <v>-896</v>
      </c>
      <c r="AX149" s="38">
        <v>-870</v>
      </c>
      <c r="AY149" s="39">
        <v>-641</v>
      </c>
      <c r="AZ149" s="37">
        <v>-15</v>
      </c>
      <c r="BA149" s="38">
        <v>28</v>
      </c>
      <c r="BB149" s="39">
        <v>464</v>
      </c>
      <c r="BC149" s="37">
        <v>-1090</v>
      </c>
      <c r="BD149" s="38">
        <v>-625</v>
      </c>
      <c r="BE149" s="39">
        <v>-269</v>
      </c>
    </row>
    <row r="150" spans="1:57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171174</v>
      </c>
      <c r="H150" s="48">
        <v>200707</v>
      </c>
      <c r="I150" s="43">
        <v>213937</v>
      </c>
      <c r="J150" s="47">
        <v>111921</v>
      </c>
      <c r="K150" s="48">
        <v>125953</v>
      </c>
      <c r="L150" s="43">
        <v>130656</v>
      </c>
      <c r="M150" s="47">
        <v>57242</v>
      </c>
      <c r="N150" s="48">
        <v>58960</v>
      </c>
      <c r="O150" s="43">
        <v>61967</v>
      </c>
      <c r="P150" s="47">
        <v>18682</v>
      </c>
      <c r="Q150" s="48">
        <v>20190</v>
      </c>
      <c r="R150" s="43">
        <v>21229</v>
      </c>
      <c r="S150" s="47">
        <v>16993</v>
      </c>
      <c r="T150" s="48">
        <v>25174</v>
      </c>
      <c r="U150" s="43">
        <v>25459</v>
      </c>
      <c r="V150" s="47">
        <v>15378</v>
      </c>
      <c r="W150" s="48">
        <v>17269</v>
      </c>
      <c r="X150" s="43">
        <v>17397</v>
      </c>
      <c r="Y150" s="47">
        <v>16852</v>
      </c>
      <c r="Z150" s="48">
        <v>19675</v>
      </c>
      <c r="AA150" s="43">
        <v>20379</v>
      </c>
      <c r="AB150" s="47">
        <v>41633</v>
      </c>
      <c r="AC150" s="48">
        <v>55081</v>
      </c>
      <c r="AD150" s="43">
        <v>55526</v>
      </c>
      <c r="AE150" s="47">
        <v>20930</v>
      </c>
      <c r="AF150" s="48">
        <v>24265</v>
      </c>
      <c r="AG150" s="43">
        <v>25475</v>
      </c>
      <c r="AH150" s="47">
        <v>16292</v>
      </c>
      <c r="AI150" s="48">
        <v>21039</v>
      </c>
      <c r="AJ150" s="43">
        <v>22913</v>
      </c>
      <c r="AK150" s="47">
        <v>2792</v>
      </c>
      <c r="AL150" s="48">
        <v>2826</v>
      </c>
      <c r="AM150" s="43">
        <v>3222</v>
      </c>
      <c r="AN150" s="47">
        <v>35151</v>
      </c>
      <c r="AO150" s="48">
        <v>40846</v>
      </c>
      <c r="AP150" s="43">
        <v>41299</v>
      </c>
      <c r="AQ150" s="47">
        <v>23047</v>
      </c>
      <c r="AR150" s="48">
        <v>26125</v>
      </c>
      <c r="AS150" s="43">
        <v>26715</v>
      </c>
      <c r="AT150" s="47">
        <v>46731</v>
      </c>
      <c r="AU150" s="48">
        <v>49631</v>
      </c>
      <c r="AV150" s="43">
        <v>50123</v>
      </c>
      <c r="AW150" s="47">
        <v>35557</v>
      </c>
      <c r="AX150" s="48">
        <v>39433</v>
      </c>
      <c r="AY150" s="43">
        <v>40283</v>
      </c>
      <c r="AZ150" s="47">
        <v>9827</v>
      </c>
      <c r="BA150" s="48">
        <v>11518</v>
      </c>
      <c r="BB150" s="43">
        <v>12866</v>
      </c>
      <c r="BC150" s="47">
        <v>16174</v>
      </c>
      <c r="BD150" s="48">
        <v>16236</v>
      </c>
      <c r="BE150" s="43">
        <v>16962</v>
      </c>
    </row>
    <row r="151" spans="1:57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</row>
    <row r="152" spans="1:57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</row>
    <row r="153" spans="1:57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</row>
    <row r="154" spans="1:57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</row>
    <row r="155" spans="1:57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</row>
    <row r="156" spans="1:57" s="78" customFormat="1" ht="15">
      <c r="A156" s="6"/>
      <c r="B156" s="7" t="s">
        <v>108</v>
      </c>
      <c r="C156" s="7"/>
      <c r="D156" s="7"/>
      <c r="E156" s="7"/>
      <c r="F156" s="29"/>
      <c r="G156" s="37">
        <v>68851</v>
      </c>
      <c r="H156" s="38">
        <v>109725</v>
      </c>
      <c r="I156" s="39">
        <v>123272</v>
      </c>
      <c r="J156" s="37">
        <v>45050</v>
      </c>
      <c r="K156" s="38">
        <v>75160</v>
      </c>
      <c r="L156" s="39"/>
      <c r="M156" s="37">
        <v>20214</v>
      </c>
      <c r="N156" s="38">
        <v>30673</v>
      </c>
      <c r="O156" s="39"/>
      <c r="P156" s="37">
        <v>11648</v>
      </c>
      <c r="Q156" s="38">
        <v>19275</v>
      </c>
      <c r="R156" s="39">
        <v>23066</v>
      </c>
      <c r="S156" s="37">
        <v>5225</v>
      </c>
      <c r="T156" s="38">
        <v>10162</v>
      </c>
      <c r="U156" s="39">
        <v>12667</v>
      </c>
      <c r="V156" s="37">
        <v>2741</v>
      </c>
      <c r="W156" s="38">
        <v>3703</v>
      </c>
      <c r="X156" s="39">
        <v>5158</v>
      </c>
      <c r="Y156" s="37">
        <v>5845</v>
      </c>
      <c r="Z156" s="38">
        <v>8778</v>
      </c>
      <c r="AA156" s="39">
        <v>10798</v>
      </c>
      <c r="AB156" s="37">
        <v>7934</v>
      </c>
      <c r="AC156" s="38">
        <v>11729</v>
      </c>
      <c r="AD156" s="39">
        <v>14309</v>
      </c>
      <c r="AE156" s="37">
        <v>7248</v>
      </c>
      <c r="AF156" s="38">
        <v>10825</v>
      </c>
      <c r="AG156" s="39">
        <v>13280</v>
      </c>
      <c r="AH156" s="37">
        <v>8093</v>
      </c>
      <c r="AI156" s="38">
        <v>12501</v>
      </c>
      <c r="AJ156" s="39">
        <v>15002</v>
      </c>
      <c r="AK156" s="37">
        <v>1845</v>
      </c>
      <c r="AL156" s="38">
        <v>2326</v>
      </c>
      <c r="AM156" s="39">
        <v>3493</v>
      </c>
      <c r="AN156" s="37">
        <v>8508</v>
      </c>
      <c r="AO156" s="38">
        <v>13193</v>
      </c>
      <c r="AP156" s="39">
        <v>16002</v>
      </c>
      <c r="AQ156" s="37">
        <v>5416</v>
      </c>
      <c r="AR156" s="38">
        <v>8792</v>
      </c>
      <c r="AS156" s="39">
        <v>11572</v>
      </c>
      <c r="AT156" s="37">
        <v>5611</v>
      </c>
      <c r="AU156" s="38">
        <v>6874</v>
      </c>
      <c r="AV156" s="39">
        <v>9632</v>
      </c>
      <c r="AW156" s="37">
        <v>4804</v>
      </c>
      <c r="AX156" s="38">
        <v>7000</v>
      </c>
      <c r="AY156" s="39">
        <v>8143</v>
      </c>
      <c r="AZ156" s="37">
        <v>2650</v>
      </c>
      <c r="BA156" s="38">
        <v>3579</v>
      </c>
      <c r="BB156" s="39">
        <v>5278</v>
      </c>
      <c r="BC156" s="37">
        <v>2933</v>
      </c>
      <c r="BD156" s="38">
        <v>4025</v>
      </c>
      <c r="BE156" s="39">
        <v>3869</v>
      </c>
    </row>
    <row r="157" spans="1:57" s="78" customFormat="1" ht="15">
      <c r="A157" s="6"/>
      <c r="B157" s="7"/>
      <c r="C157" s="7" t="s">
        <v>109</v>
      </c>
      <c r="D157" s="7"/>
      <c r="E157" s="7"/>
      <c r="F157" s="29"/>
      <c r="G157" s="37">
        <v>30488</v>
      </c>
      <c r="H157" s="38">
        <v>43687</v>
      </c>
      <c r="I157" s="39">
        <v>44015</v>
      </c>
      <c r="J157" s="37">
        <v>19388</v>
      </c>
      <c r="K157" s="38">
        <v>22882</v>
      </c>
      <c r="L157" s="39"/>
      <c r="M157" s="37">
        <v>9078</v>
      </c>
      <c r="N157" s="38">
        <v>9515</v>
      </c>
      <c r="O157" s="39"/>
      <c r="P157" s="37">
        <v>5722</v>
      </c>
      <c r="Q157" s="38">
        <v>5974</v>
      </c>
      <c r="R157" s="39">
        <v>6663</v>
      </c>
      <c r="S157" s="37">
        <v>2526</v>
      </c>
      <c r="T157" s="38">
        <v>4735</v>
      </c>
      <c r="U157" s="39">
        <v>5455</v>
      </c>
      <c r="V157" s="37">
        <v>1648</v>
      </c>
      <c r="W157" s="38">
        <v>1902</v>
      </c>
      <c r="X157" s="39">
        <v>2420</v>
      </c>
      <c r="Y157" s="37">
        <v>3422</v>
      </c>
      <c r="Z157" s="38">
        <v>5594</v>
      </c>
      <c r="AA157" s="39">
        <v>6372</v>
      </c>
      <c r="AB157" s="37">
        <v>4165</v>
      </c>
      <c r="AC157" s="38">
        <v>4934</v>
      </c>
      <c r="AD157" s="39">
        <v>5533</v>
      </c>
      <c r="AE157" s="37">
        <v>3721</v>
      </c>
      <c r="AF157" s="38">
        <v>4507</v>
      </c>
      <c r="AG157" s="39">
        <v>5160</v>
      </c>
      <c r="AH157" s="37">
        <v>4162</v>
      </c>
      <c r="AI157" s="38">
        <v>4987</v>
      </c>
      <c r="AJ157" s="39">
        <v>5503</v>
      </c>
      <c r="AK157" s="37">
        <v>977</v>
      </c>
      <c r="AL157" s="38">
        <v>990</v>
      </c>
      <c r="AM157" s="39">
        <v>1336</v>
      </c>
      <c r="AN157" s="37">
        <v>4598</v>
      </c>
      <c r="AO157" s="38">
        <v>5673</v>
      </c>
      <c r="AP157" s="39">
        <v>6627</v>
      </c>
      <c r="AQ157" s="37">
        <v>2480</v>
      </c>
      <c r="AR157" s="38">
        <v>5205</v>
      </c>
      <c r="AS157" s="39">
        <v>5795</v>
      </c>
      <c r="AT157" s="37">
        <v>2779</v>
      </c>
      <c r="AU157" s="38">
        <v>3155</v>
      </c>
      <c r="AV157" s="39">
        <v>3638</v>
      </c>
      <c r="AW157" s="37">
        <v>2353</v>
      </c>
      <c r="AX157" s="38">
        <v>3584</v>
      </c>
      <c r="AY157" s="39">
        <v>3963</v>
      </c>
      <c r="AZ157" s="37">
        <v>1117</v>
      </c>
      <c r="BA157" s="38">
        <v>1222</v>
      </c>
      <c r="BB157" s="39">
        <v>2793</v>
      </c>
      <c r="BC157" s="37">
        <v>1503</v>
      </c>
      <c r="BD157" s="38">
        <v>1843</v>
      </c>
      <c r="BE157" s="39">
        <v>2245</v>
      </c>
    </row>
    <row r="158" spans="1:57" s="78" customFormat="1" ht="15">
      <c r="A158" s="6"/>
      <c r="B158" s="7"/>
      <c r="C158" s="7"/>
      <c r="D158" s="7" t="s">
        <v>110</v>
      </c>
      <c r="E158" s="7"/>
      <c r="F158" s="29"/>
      <c r="G158" s="37">
        <v>12279</v>
      </c>
      <c r="H158" s="38">
        <v>17670</v>
      </c>
      <c r="I158" s="39">
        <v>19780</v>
      </c>
      <c r="J158" s="37">
        <v>7392</v>
      </c>
      <c r="K158" s="38">
        <v>8849</v>
      </c>
      <c r="L158" s="39"/>
      <c r="M158" s="37">
        <v>3445</v>
      </c>
      <c r="N158" s="38">
        <v>3628</v>
      </c>
      <c r="O158" s="39"/>
      <c r="P158" s="37">
        <v>2188</v>
      </c>
      <c r="Q158" s="38">
        <v>2271</v>
      </c>
      <c r="R158" s="39">
        <v>2656</v>
      </c>
      <c r="S158" s="37">
        <v>1322</v>
      </c>
      <c r="T158" s="38">
        <v>2356</v>
      </c>
      <c r="U158" s="39">
        <v>2568</v>
      </c>
      <c r="V158" s="37">
        <v>623</v>
      </c>
      <c r="W158" s="38">
        <v>649</v>
      </c>
      <c r="X158" s="39">
        <v>865</v>
      </c>
      <c r="Y158" s="37">
        <v>1019</v>
      </c>
      <c r="Z158" s="38">
        <v>1948</v>
      </c>
      <c r="AA158" s="39">
        <v>2464</v>
      </c>
      <c r="AB158" s="37">
        <v>1857</v>
      </c>
      <c r="AC158" s="38">
        <v>1986</v>
      </c>
      <c r="AD158" s="39">
        <v>2261</v>
      </c>
      <c r="AE158" s="37">
        <v>1790</v>
      </c>
      <c r="AF158" s="38">
        <v>2033</v>
      </c>
      <c r="AG158" s="39">
        <v>2324</v>
      </c>
      <c r="AH158" s="37">
        <v>1600</v>
      </c>
      <c r="AI158" s="38">
        <v>1721</v>
      </c>
      <c r="AJ158" s="39">
        <v>1909</v>
      </c>
      <c r="AK158" s="37">
        <v>494</v>
      </c>
      <c r="AL158" s="38">
        <v>494</v>
      </c>
      <c r="AM158" s="39">
        <v>647</v>
      </c>
      <c r="AN158" s="37">
        <v>1598</v>
      </c>
      <c r="AO158" s="38">
        <v>1771</v>
      </c>
      <c r="AP158" s="39">
        <v>2178</v>
      </c>
      <c r="AQ158" s="37">
        <v>1070</v>
      </c>
      <c r="AR158" s="38">
        <v>2679</v>
      </c>
      <c r="AS158" s="39">
        <v>2955</v>
      </c>
      <c r="AT158" s="37">
        <v>1090</v>
      </c>
      <c r="AU158" s="38">
        <v>1139</v>
      </c>
      <c r="AV158" s="39">
        <v>1360</v>
      </c>
      <c r="AW158" s="37">
        <v>679</v>
      </c>
      <c r="AX158" s="38">
        <v>1459</v>
      </c>
      <c r="AY158" s="39">
        <v>1602</v>
      </c>
      <c r="AZ158" s="37">
        <v>577</v>
      </c>
      <c r="BA158" s="38">
        <v>593</v>
      </c>
      <c r="BB158" s="39">
        <v>1599</v>
      </c>
      <c r="BC158" s="37">
        <v>647</v>
      </c>
      <c r="BD158" s="38">
        <v>826</v>
      </c>
      <c r="BE158" s="39">
        <v>1048</v>
      </c>
    </row>
    <row r="159" spans="1:57" s="78" customFormat="1" ht="15">
      <c r="A159" s="6"/>
      <c r="B159" s="7"/>
      <c r="C159" s="7"/>
      <c r="D159" s="7" t="s">
        <v>111</v>
      </c>
      <c r="E159" s="7"/>
      <c r="F159" s="29"/>
      <c r="G159" s="37">
        <v>16806</v>
      </c>
      <c r="H159" s="38">
        <v>20807</v>
      </c>
      <c r="I159" s="39">
        <v>18369</v>
      </c>
      <c r="J159" s="37">
        <v>11015</v>
      </c>
      <c r="K159" s="38">
        <v>12562</v>
      </c>
      <c r="L159" s="39"/>
      <c r="M159" s="37">
        <v>5209</v>
      </c>
      <c r="N159" s="38">
        <v>5424</v>
      </c>
      <c r="O159" s="39"/>
      <c r="P159" s="37">
        <v>3353</v>
      </c>
      <c r="Q159" s="38">
        <v>3486</v>
      </c>
      <c r="R159" s="39">
        <v>3665</v>
      </c>
      <c r="S159" s="37">
        <v>1109</v>
      </c>
      <c r="T159" s="38">
        <v>1987</v>
      </c>
      <c r="U159" s="39">
        <v>2438</v>
      </c>
      <c r="V159" s="37">
        <v>955</v>
      </c>
      <c r="W159" s="38">
        <v>1138</v>
      </c>
      <c r="X159" s="39">
        <v>1408</v>
      </c>
      <c r="Y159" s="37">
        <v>2324</v>
      </c>
      <c r="Z159" s="38">
        <v>3169</v>
      </c>
      <c r="AA159" s="39">
        <v>3285</v>
      </c>
      <c r="AB159" s="37">
        <v>2178</v>
      </c>
      <c r="AC159" s="38">
        <v>2636</v>
      </c>
      <c r="AD159" s="39">
        <v>2889</v>
      </c>
      <c r="AE159" s="37">
        <v>1709</v>
      </c>
      <c r="AF159" s="38">
        <v>2067</v>
      </c>
      <c r="AG159" s="39">
        <v>2356</v>
      </c>
      <c r="AH159" s="37">
        <v>2336</v>
      </c>
      <c r="AI159" s="38">
        <v>2683</v>
      </c>
      <c r="AJ159" s="39">
        <v>2890</v>
      </c>
      <c r="AK159" s="37">
        <v>431</v>
      </c>
      <c r="AL159" s="38">
        <v>441</v>
      </c>
      <c r="AM159" s="39">
        <v>606</v>
      </c>
      <c r="AN159" s="37">
        <v>2878</v>
      </c>
      <c r="AO159" s="38">
        <v>3574</v>
      </c>
      <c r="AP159" s="39">
        <v>4040</v>
      </c>
      <c r="AQ159" s="37">
        <v>1318</v>
      </c>
      <c r="AR159" s="38">
        <v>2206</v>
      </c>
      <c r="AS159" s="39">
        <v>2434</v>
      </c>
      <c r="AT159" s="37">
        <v>1638</v>
      </c>
      <c r="AU159" s="38">
        <v>1851</v>
      </c>
      <c r="AV159" s="39">
        <v>2035</v>
      </c>
      <c r="AW159" s="37">
        <v>1617</v>
      </c>
      <c r="AX159" s="38">
        <v>1953</v>
      </c>
      <c r="AY159" s="39">
        <v>2141</v>
      </c>
      <c r="AZ159" s="37">
        <v>515</v>
      </c>
      <c r="BA159" s="38">
        <v>571</v>
      </c>
      <c r="BB159" s="39">
        <v>1039</v>
      </c>
      <c r="BC159" s="37">
        <v>814</v>
      </c>
      <c r="BD159" s="38">
        <v>941</v>
      </c>
      <c r="BE159" s="39">
        <v>1065</v>
      </c>
    </row>
    <row r="160" spans="1:57" s="78" customFormat="1" ht="15">
      <c r="A160" s="4"/>
      <c r="B160" s="5"/>
      <c r="C160" s="5"/>
      <c r="D160" s="5" t="s">
        <v>112</v>
      </c>
      <c r="E160" s="5"/>
      <c r="F160" s="58"/>
      <c r="G160" s="37">
        <v>1001</v>
      </c>
      <c r="H160" s="38">
        <v>3020</v>
      </c>
      <c r="I160" s="39">
        <v>3030</v>
      </c>
      <c r="J160" s="37">
        <v>600</v>
      </c>
      <c r="K160" s="38">
        <v>784</v>
      </c>
      <c r="L160" s="39"/>
      <c r="M160" s="37">
        <v>285</v>
      </c>
      <c r="N160" s="38">
        <v>285</v>
      </c>
      <c r="O160" s="39"/>
      <c r="P160" s="37">
        <v>112</v>
      </c>
      <c r="Q160" s="38">
        <v>118</v>
      </c>
      <c r="R160" s="39">
        <v>121</v>
      </c>
      <c r="S160" s="37">
        <v>72</v>
      </c>
      <c r="T160" s="38">
        <v>272</v>
      </c>
      <c r="U160" s="39">
        <v>273</v>
      </c>
      <c r="V160" s="37">
        <v>28</v>
      </c>
      <c r="W160" s="38">
        <v>61</v>
      </c>
      <c r="X160" s="39">
        <v>62</v>
      </c>
      <c r="Y160" s="37">
        <v>50</v>
      </c>
      <c r="Z160" s="38">
        <v>205</v>
      </c>
      <c r="AA160" s="39">
        <v>206</v>
      </c>
      <c r="AB160" s="37">
        <v>110</v>
      </c>
      <c r="AC160" s="38">
        <v>272</v>
      </c>
      <c r="AD160" s="39">
        <v>273</v>
      </c>
      <c r="AE160" s="37">
        <v>136</v>
      </c>
      <c r="AF160" s="38">
        <v>279</v>
      </c>
      <c r="AG160" s="39">
        <v>283</v>
      </c>
      <c r="AH160" s="37">
        <v>170</v>
      </c>
      <c r="AI160" s="38">
        <v>371</v>
      </c>
      <c r="AJ160" s="39">
        <v>375</v>
      </c>
      <c r="AK160" s="37">
        <v>16</v>
      </c>
      <c r="AL160" s="38">
        <v>16</v>
      </c>
      <c r="AM160" s="39">
        <v>20</v>
      </c>
      <c r="AN160" s="37">
        <v>104</v>
      </c>
      <c r="AO160" s="38">
        <v>273</v>
      </c>
      <c r="AP160" s="39">
        <v>276</v>
      </c>
      <c r="AQ160" s="37">
        <v>58</v>
      </c>
      <c r="AR160" s="38">
        <v>222</v>
      </c>
      <c r="AS160" s="39">
        <v>224</v>
      </c>
      <c r="AT160" s="37">
        <v>41</v>
      </c>
      <c r="AU160" s="38">
        <v>140</v>
      </c>
      <c r="AV160" s="39">
        <v>142</v>
      </c>
      <c r="AW160" s="37">
        <v>38</v>
      </c>
      <c r="AX160" s="38">
        <v>69</v>
      </c>
      <c r="AY160" s="39">
        <v>71</v>
      </c>
      <c r="AZ160" s="37">
        <v>17</v>
      </c>
      <c r="BA160" s="38">
        <v>45</v>
      </c>
      <c r="BB160" s="39">
        <v>71</v>
      </c>
      <c r="BC160" s="37">
        <v>33</v>
      </c>
      <c r="BD160" s="38">
        <v>49</v>
      </c>
      <c r="BE160" s="39">
        <v>53</v>
      </c>
    </row>
    <row r="161" spans="1:57" s="78" customFormat="1" ht="15">
      <c r="A161" s="6"/>
      <c r="B161" s="7"/>
      <c r="C161" s="7"/>
      <c r="D161" s="7" t="s">
        <v>166</v>
      </c>
      <c r="E161" s="7"/>
      <c r="F161" s="29"/>
      <c r="G161" s="37">
        <v>402</v>
      </c>
      <c r="H161" s="38">
        <v>2190</v>
      </c>
      <c r="I161" s="39">
        <v>2836</v>
      </c>
      <c r="J161" s="37">
        <v>381</v>
      </c>
      <c r="K161" s="38">
        <v>688</v>
      </c>
      <c r="L161" s="39"/>
      <c r="M161" s="37">
        <v>140</v>
      </c>
      <c r="N161" s="38">
        <v>178</v>
      </c>
      <c r="O161" s="39"/>
      <c r="P161" s="37">
        <v>69</v>
      </c>
      <c r="Q161" s="38">
        <v>99</v>
      </c>
      <c r="R161" s="39">
        <v>221</v>
      </c>
      <c r="S161" s="37">
        <v>22</v>
      </c>
      <c r="T161" s="38">
        <v>120</v>
      </c>
      <c r="U161" s="39">
        <v>176</v>
      </c>
      <c r="V161" s="37">
        <v>42</v>
      </c>
      <c r="W161" s="38">
        <v>53</v>
      </c>
      <c r="X161" s="39">
        <v>85</v>
      </c>
      <c r="Y161" s="37">
        <v>29</v>
      </c>
      <c r="Z161" s="38">
        <v>272</v>
      </c>
      <c r="AA161" s="39">
        <v>417</v>
      </c>
      <c r="AB161" s="37">
        <v>20</v>
      </c>
      <c r="AC161" s="38">
        <v>40</v>
      </c>
      <c r="AD161" s="39">
        <v>110</v>
      </c>
      <c r="AE161" s="37">
        <v>86</v>
      </c>
      <c r="AF161" s="38">
        <v>128</v>
      </c>
      <c r="AG161" s="39">
        <v>197</v>
      </c>
      <c r="AH161" s="37">
        <v>56</v>
      </c>
      <c r="AI161" s="38">
        <v>212</v>
      </c>
      <c r="AJ161" s="39">
        <v>330</v>
      </c>
      <c r="AK161" s="37">
        <v>35</v>
      </c>
      <c r="AL161" s="38">
        <v>38</v>
      </c>
      <c r="AM161" s="39">
        <v>63</v>
      </c>
      <c r="AN161" s="37">
        <v>18</v>
      </c>
      <c r="AO161" s="38">
        <v>54</v>
      </c>
      <c r="AP161" s="39">
        <v>133</v>
      </c>
      <c r="AQ161" s="37">
        <v>33</v>
      </c>
      <c r="AR161" s="38">
        <v>97</v>
      </c>
      <c r="AS161" s="39">
        <v>181</v>
      </c>
      <c r="AT161" s="37">
        <v>10</v>
      </c>
      <c r="AU161" s="38">
        <v>24</v>
      </c>
      <c r="AV161" s="39">
        <v>101</v>
      </c>
      <c r="AW161" s="37">
        <v>20</v>
      </c>
      <c r="AX161" s="38">
        <v>103</v>
      </c>
      <c r="AY161" s="39">
        <v>149</v>
      </c>
      <c r="AZ161" s="37">
        <v>9</v>
      </c>
      <c r="BA161" s="38">
        <v>12</v>
      </c>
      <c r="BB161" s="39">
        <v>84</v>
      </c>
      <c r="BC161" s="37">
        <v>8</v>
      </c>
      <c r="BD161" s="38">
        <v>27</v>
      </c>
      <c r="BE161" s="39">
        <v>79</v>
      </c>
    </row>
    <row r="162" spans="1:57" s="78" customFormat="1" ht="15">
      <c r="A162" s="4"/>
      <c r="B162" s="5"/>
      <c r="C162" s="5" t="s">
        <v>113</v>
      </c>
      <c r="D162" s="5"/>
      <c r="E162" s="5"/>
      <c r="F162" s="58"/>
      <c r="G162" s="37">
        <v>38363</v>
      </c>
      <c r="H162" s="38">
        <v>66039</v>
      </c>
      <c r="I162" s="39">
        <v>79257</v>
      </c>
      <c r="J162" s="37">
        <v>25663</v>
      </c>
      <c r="K162" s="38">
        <v>52278</v>
      </c>
      <c r="L162" s="39"/>
      <c r="M162" s="37">
        <v>11136</v>
      </c>
      <c r="N162" s="38">
        <v>21158</v>
      </c>
      <c r="O162" s="39"/>
      <c r="P162" s="37">
        <v>5926</v>
      </c>
      <c r="Q162" s="38">
        <v>13301</v>
      </c>
      <c r="R162" s="39">
        <v>16403</v>
      </c>
      <c r="S162" s="37">
        <v>2700</v>
      </c>
      <c r="T162" s="38">
        <v>5428</v>
      </c>
      <c r="U162" s="39">
        <v>7212</v>
      </c>
      <c r="V162" s="37">
        <v>1093</v>
      </c>
      <c r="W162" s="38">
        <v>1802</v>
      </c>
      <c r="X162" s="39">
        <v>2738</v>
      </c>
      <c r="Y162" s="37">
        <v>2423</v>
      </c>
      <c r="Z162" s="38">
        <v>3184</v>
      </c>
      <c r="AA162" s="39">
        <v>4426</v>
      </c>
      <c r="AB162" s="37">
        <v>3769</v>
      </c>
      <c r="AC162" s="38">
        <v>6795</v>
      </c>
      <c r="AD162" s="39">
        <v>8776</v>
      </c>
      <c r="AE162" s="37">
        <v>3527</v>
      </c>
      <c r="AF162" s="38">
        <v>6319</v>
      </c>
      <c r="AG162" s="39">
        <v>8121</v>
      </c>
      <c r="AH162" s="37">
        <v>3930</v>
      </c>
      <c r="AI162" s="38">
        <v>7514</v>
      </c>
      <c r="AJ162" s="39">
        <v>9499</v>
      </c>
      <c r="AK162" s="37">
        <v>867</v>
      </c>
      <c r="AL162" s="38">
        <v>1336</v>
      </c>
      <c r="AM162" s="39">
        <v>2157</v>
      </c>
      <c r="AN162" s="37">
        <v>3910</v>
      </c>
      <c r="AO162" s="38">
        <v>7520</v>
      </c>
      <c r="AP162" s="39">
        <v>9375</v>
      </c>
      <c r="AQ162" s="37">
        <v>2937</v>
      </c>
      <c r="AR162" s="38">
        <v>3588</v>
      </c>
      <c r="AS162" s="39">
        <v>5778</v>
      </c>
      <c r="AT162" s="37">
        <v>2832</v>
      </c>
      <c r="AU162" s="38">
        <v>3719</v>
      </c>
      <c r="AV162" s="39">
        <v>5994</v>
      </c>
      <c r="AW162" s="37">
        <v>2451</v>
      </c>
      <c r="AX162" s="38">
        <v>3415</v>
      </c>
      <c r="AY162" s="39">
        <v>4180</v>
      </c>
      <c r="AZ162" s="37">
        <v>1533</v>
      </c>
      <c r="BA162" s="38">
        <v>2357</v>
      </c>
      <c r="BB162" s="39">
        <v>2486</v>
      </c>
      <c r="BC162" s="37">
        <v>1430</v>
      </c>
      <c r="BD162" s="38">
        <v>2182</v>
      </c>
      <c r="BE162" s="39">
        <v>1624</v>
      </c>
    </row>
    <row r="163" spans="1:57" s="78" customFormat="1" ht="15">
      <c r="A163" s="6"/>
      <c r="B163" s="7"/>
      <c r="C163" s="7"/>
      <c r="D163" s="7" t="s">
        <v>114</v>
      </c>
      <c r="E163" s="7"/>
      <c r="F163" s="29"/>
      <c r="G163" s="37">
        <v>16530</v>
      </c>
      <c r="H163" s="38">
        <v>55443</v>
      </c>
      <c r="I163" s="39">
        <v>68497</v>
      </c>
      <c r="J163" s="37">
        <v>7458</v>
      </c>
      <c r="K163" s="38">
        <v>15124</v>
      </c>
      <c r="L163" s="39"/>
      <c r="M163" s="37">
        <v>3552</v>
      </c>
      <c r="N163" s="38">
        <v>15464</v>
      </c>
      <c r="O163" s="39"/>
      <c r="P163" s="37">
        <v>1447</v>
      </c>
      <c r="Q163" s="38">
        <v>1914</v>
      </c>
      <c r="R163" s="39">
        <v>5016</v>
      </c>
      <c r="S163" s="37">
        <v>1354</v>
      </c>
      <c r="T163" s="38">
        <v>4716</v>
      </c>
      <c r="U163" s="39">
        <v>6498</v>
      </c>
      <c r="V163" s="37">
        <v>515</v>
      </c>
      <c r="W163" s="38">
        <v>1553</v>
      </c>
      <c r="X163" s="39">
        <v>2480</v>
      </c>
      <c r="Y163" s="37">
        <v>806</v>
      </c>
      <c r="Z163" s="38">
        <v>2685</v>
      </c>
      <c r="AA163" s="39">
        <v>3926</v>
      </c>
      <c r="AB163" s="37">
        <v>1280</v>
      </c>
      <c r="AC163" s="38">
        <v>2282</v>
      </c>
      <c r="AD163" s="39">
        <v>4262</v>
      </c>
      <c r="AE163" s="37">
        <v>1137</v>
      </c>
      <c r="AF163" s="38">
        <v>5181</v>
      </c>
      <c r="AG163" s="39">
        <v>6974</v>
      </c>
      <c r="AH163" s="37">
        <v>1445</v>
      </c>
      <c r="AI163" s="38">
        <v>6067</v>
      </c>
      <c r="AJ163" s="39">
        <v>8057</v>
      </c>
      <c r="AK163" s="37">
        <v>567</v>
      </c>
      <c r="AL163" s="38">
        <v>1072</v>
      </c>
      <c r="AM163" s="39">
        <v>1888</v>
      </c>
      <c r="AN163" s="37">
        <v>1809</v>
      </c>
      <c r="AO163" s="38">
        <v>6584</v>
      </c>
      <c r="AP163" s="39">
        <v>8421</v>
      </c>
      <c r="AQ163" s="37">
        <v>1917</v>
      </c>
      <c r="AR163" s="38">
        <v>2904</v>
      </c>
      <c r="AS163" s="39">
        <v>5087</v>
      </c>
      <c r="AT163" s="37">
        <v>1491</v>
      </c>
      <c r="AU163" s="38">
        <v>3073</v>
      </c>
      <c r="AV163" s="39">
        <v>5346</v>
      </c>
      <c r="AW163" s="37">
        <v>1537</v>
      </c>
      <c r="AX163" s="38">
        <v>2932</v>
      </c>
      <c r="AY163" s="39">
        <v>3687</v>
      </c>
      <c r="AZ163" s="37">
        <v>1078</v>
      </c>
      <c r="BA163" s="38">
        <v>2142</v>
      </c>
      <c r="BB163" s="39">
        <v>2270</v>
      </c>
      <c r="BC163" s="37">
        <v>894</v>
      </c>
      <c r="BD163" s="38">
        <v>1819</v>
      </c>
      <c r="BE163" s="39">
        <v>1254</v>
      </c>
    </row>
    <row r="164" spans="1:57" s="78" customFormat="1" ht="15">
      <c r="A164" s="4"/>
      <c r="B164" s="5"/>
      <c r="C164" s="5"/>
      <c r="D164" s="5" t="s">
        <v>115</v>
      </c>
      <c r="E164" s="5"/>
      <c r="F164" s="58"/>
      <c r="G164" s="37">
        <v>10289</v>
      </c>
      <c r="H164" s="38">
        <v>10297</v>
      </c>
      <c r="I164" s="39">
        <v>10296</v>
      </c>
      <c r="J164" s="37">
        <v>12009</v>
      </c>
      <c r="K164" s="38">
        <v>34744</v>
      </c>
      <c r="L164" s="39"/>
      <c r="M164" s="37">
        <v>4149</v>
      </c>
      <c r="N164" s="38">
        <v>4153</v>
      </c>
      <c r="O164" s="39"/>
      <c r="P164" s="37">
        <v>2389</v>
      </c>
      <c r="Q164" s="38">
        <v>10664</v>
      </c>
      <c r="R164" s="39">
        <v>10664</v>
      </c>
      <c r="S164" s="37">
        <v>678</v>
      </c>
      <c r="T164" s="38">
        <v>679</v>
      </c>
      <c r="U164" s="39">
        <v>679</v>
      </c>
      <c r="V164" s="37">
        <v>246</v>
      </c>
      <c r="W164" s="38">
        <v>246</v>
      </c>
      <c r="X164" s="39">
        <v>246</v>
      </c>
      <c r="Y164" s="37">
        <v>477</v>
      </c>
      <c r="Z164" s="38">
        <v>478</v>
      </c>
      <c r="AA164" s="39">
        <v>478</v>
      </c>
      <c r="AB164" s="37">
        <v>1124</v>
      </c>
      <c r="AC164" s="38">
        <v>4456</v>
      </c>
      <c r="AD164" s="39">
        <v>4456</v>
      </c>
      <c r="AE164" s="37">
        <v>1097</v>
      </c>
      <c r="AF164" s="38">
        <v>1098</v>
      </c>
      <c r="AG164" s="39">
        <v>1098</v>
      </c>
      <c r="AH164" s="37">
        <v>1360</v>
      </c>
      <c r="AI164" s="38" t="s">
        <v>170</v>
      </c>
      <c r="AJ164" s="39">
        <v>1356</v>
      </c>
      <c r="AK164" s="37">
        <v>209</v>
      </c>
      <c r="AL164" s="38">
        <v>209</v>
      </c>
      <c r="AM164" s="39">
        <v>211</v>
      </c>
      <c r="AN164" s="37">
        <v>897</v>
      </c>
      <c r="AO164" s="38">
        <v>898</v>
      </c>
      <c r="AP164" s="39">
        <v>898</v>
      </c>
      <c r="AQ164" s="37">
        <v>655</v>
      </c>
      <c r="AR164" s="38">
        <v>655</v>
      </c>
      <c r="AS164" s="39">
        <v>655</v>
      </c>
      <c r="AT164" s="37">
        <v>630</v>
      </c>
      <c r="AU164" s="38">
        <v>630</v>
      </c>
      <c r="AV164" s="39">
        <v>630</v>
      </c>
      <c r="AW164" s="37">
        <v>328</v>
      </c>
      <c r="AX164" s="38">
        <v>328</v>
      </c>
      <c r="AY164" s="39">
        <v>328</v>
      </c>
      <c r="AZ164" s="37">
        <v>207</v>
      </c>
      <c r="BA164" s="38">
        <v>207</v>
      </c>
      <c r="BB164" s="39">
        <v>207</v>
      </c>
      <c r="BC164" s="37">
        <v>174</v>
      </c>
      <c r="BD164" s="38">
        <v>174</v>
      </c>
      <c r="BE164" s="39">
        <v>174</v>
      </c>
    </row>
    <row r="165" spans="1:57" s="78" customFormat="1" ht="15">
      <c r="A165" s="6"/>
      <c r="B165" s="7"/>
      <c r="C165" s="7"/>
      <c r="D165" s="7" t="s">
        <v>116</v>
      </c>
      <c r="E165" s="7"/>
      <c r="F165" s="29"/>
      <c r="G165" s="37">
        <v>11420</v>
      </c>
      <c r="H165" s="38">
        <v>173</v>
      </c>
      <c r="I165" s="39">
        <v>173</v>
      </c>
      <c r="J165" s="37">
        <v>6102</v>
      </c>
      <c r="K165" s="38">
        <v>2316</v>
      </c>
      <c r="L165" s="39"/>
      <c r="M165" s="37">
        <v>3388</v>
      </c>
      <c r="N165" s="38">
        <v>1494</v>
      </c>
      <c r="O165" s="39"/>
      <c r="P165" s="37">
        <v>2064</v>
      </c>
      <c r="Q165" s="38">
        <v>695</v>
      </c>
      <c r="R165" s="39">
        <v>695</v>
      </c>
      <c r="S165" s="37">
        <v>645</v>
      </c>
      <c r="T165" s="38" t="s">
        <v>170</v>
      </c>
      <c r="U165" s="39" t="s">
        <v>170</v>
      </c>
      <c r="V165" s="37">
        <v>332</v>
      </c>
      <c r="W165" s="38" t="s">
        <v>170</v>
      </c>
      <c r="X165" s="39" t="s">
        <v>170</v>
      </c>
      <c r="Y165" s="37">
        <v>1129</v>
      </c>
      <c r="Z165" s="38">
        <v>0</v>
      </c>
      <c r="AA165" s="39">
        <v>0</v>
      </c>
      <c r="AB165" s="37">
        <v>1345</v>
      </c>
      <c r="AC165" s="38" t="s">
        <v>170</v>
      </c>
      <c r="AD165" s="39" t="s">
        <v>170</v>
      </c>
      <c r="AE165" s="37">
        <v>1284</v>
      </c>
      <c r="AF165" s="38">
        <v>13</v>
      </c>
      <c r="AG165" s="39">
        <v>13</v>
      </c>
      <c r="AH165" s="37">
        <v>1079</v>
      </c>
      <c r="AI165" s="38">
        <v>1361</v>
      </c>
      <c r="AJ165" s="39" t="s">
        <v>170</v>
      </c>
      <c r="AK165" s="37">
        <v>91</v>
      </c>
      <c r="AL165" s="38">
        <v>55</v>
      </c>
      <c r="AM165" s="39">
        <v>55</v>
      </c>
      <c r="AN165" s="37">
        <v>1192</v>
      </c>
      <c r="AO165" s="38" t="s">
        <v>170</v>
      </c>
      <c r="AP165" s="39" t="s">
        <v>170</v>
      </c>
      <c r="AQ165" s="37">
        <v>346</v>
      </c>
      <c r="AR165" s="38"/>
      <c r="AS165" s="39"/>
      <c r="AT165" s="37">
        <v>710</v>
      </c>
      <c r="AU165" s="38" t="s">
        <v>170</v>
      </c>
      <c r="AV165" s="39" t="s">
        <v>170</v>
      </c>
      <c r="AW165" s="37">
        <v>497</v>
      </c>
      <c r="AX165" s="38">
        <v>61</v>
      </c>
      <c r="AY165" s="39">
        <v>61</v>
      </c>
      <c r="AZ165" s="37">
        <v>248</v>
      </c>
      <c r="BA165" s="38" t="s">
        <v>170</v>
      </c>
      <c r="BB165" s="39" t="s">
        <v>170</v>
      </c>
      <c r="BC165" s="37">
        <v>361</v>
      </c>
      <c r="BD165" s="38">
        <v>186</v>
      </c>
      <c r="BE165" s="39">
        <v>186</v>
      </c>
    </row>
    <row r="166" spans="1:57" s="78" customFormat="1" ht="15">
      <c r="A166" s="4"/>
      <c r="B166" s="5"/>
      <c r="C166" s="5"/>
      <c r="D166" s="5" t="s">
        <v>166</v>
      </c>
      <c r="E166" s="5"/>
      <c r="F166" s="58"/>
      <c r="G166" s="37">
        <v>124</v>
      </c>
      <c r="H166" s="38">
        <v>126</v>
      </c>
      <c r="I166" s="39">
        <v>291</v>
      </c>
      <c r="J166" s="37">
        <v>94</v>
      </c>
      <c r="K166" s="38">
        <v>94</v>
      </c>
      <c r="L166" s="39"/>
      <c r="M166" s="37">
        <v>47</v>
      </c>
      <c r="N166" s="38">
        <v>47</v>
      </c>
      <c r="O166" s="39"/>
      <c r="P166" s="37">
        <v>26</v>
      </c>
      <c r="Q166" s="38">
        <v>28</v>
      </c>
      <c r="R166" s="39">
        <v>28</v>
      </c>
      <c r="S166" s="37">
        <v>22</v>
      </c>
      <c r="T166" s="38">
        <v>33</v>
      </c>
      <c r="U166" s="39">
        <v>36</v>
      </c>
      <c r="V166" s="37">
        <v>1</v>
      </c>
      <c r="W166" s="38">
        <v>3</v>
      </c>
      <c r="X166" s="39">
        <v>12</v>
      </c>
      <c r="Y166" s="37">
        <v>11</v>
      </c>
      <c r="Z166" s="38">
        <v>21</v>
      </c>
      <c r="AA166" s="39">
        <v>22</v>
      </c>
      <c r="AB166" s="37">
        <v>20</v>
      </c>
      <c r="AC166" s="38">
        <v>58</v>
      </c>
      <c r="AD166" s="39">
        <v>58</v>
      </c>
      <c r="AE166" s="37">
        <v>8</v>
      </c>
      <c r="AF166" s="38">
        <v>27</v>
      </c>
      <c r="AG166" s="39">
        <v>36</v>
      </c>
      <c r="AH166" s="37">
        <v>46</v>
      </c>
      <c r="AI166" s="38">
        <v>86</v>
      </c>
      <c r="AJ166" s="39">
        <v>86</v>
      </c>
      <c r="AK166" s="37">
        <v>0</v>
      </c>
      <c r="AL166" s="38">
        <v>0</v>
      </c>
      <c r="AM166" s="39">
        <v>3</v>
      </c>
      <c r="AN166" s="37">
        <v>12</v>
      </c>
      <c r="AO166" s="38">
        <v>38</v>
      </c>
      <c r="AP166" s="39">
        <v>56</v>
      </c>
      <c r="AQ166" s="37">
        <v>19</v>
      </c>
      <c r="AR166" s="38">
        <v>29</v>
      </c>
      <c r="AS166" s="39">
        <v>35</v>
      </c>
      <c r="AT166" s="37">
        <v>1</v>
      </c>
      <c r="AU166" s="38">
        <v>17</v>
      </c>
      <c r="AV166" s="39">
        <v>18</v>
      </c>
      <c r="AW166" s="37">
        <v>88</v>
      </c>
      <c r="AX166" s="38">
        <v>94</v>
      </c>
      <c r="AY166" s="39">
        <v>104</v>
      </c>
      <c r="AZ166" s="37">
        <v>0</v>
      </c>
      <c r="BA166" s="38">
        <v>8</v>
      </c>
      <c r="BB166" s="39">
        <v>9</v>
      </c>
      <c r="BC166" s="37">
        <v>1</v>
      </c>
      <c r="BD166" s="38">
        <v>3</v>
      </c>
      <c r="BE166" s="39">
        <v>9</v>
      </c>
    </row>
    <row r="167" spans="1:57" s="78" customFormat="1" ht="15">
      <c r="A167" s="6"/>
      <c r="B167" s="7" t="s">
        <v>117</v>
      </c>
      <c r="C167" s="7"/>
      <c r="D167" s="7"/>
      <c r="E167" s="7"/>
      <c r="F167" s="29"/>
      <c r="G167" s="37">
        <v>73204</v>
      </c>
      <c r="H167" s="38">
        <v>119847</v>
      </c>
      <c r="I167" s="39">
        <v>133375</v>
      </c>
      <c r="J167" s="37">
        <v>49628</v>
      </c>
      <c r="K167" s="38">
        <v>81495</v>
      </c>
      <c r="L167" s="39"/>
      <c r="M167" s="37">
        <v>21940</v>
      </c>
      <c r="N167" s="38">
        <v>32617</v>
      </c>
      <c r="O167" s="39"/>
      <c r="P167" s="37">
        <v>12744</v>
      </c>
      <c r="Q167" s="38">
        <v>20827</v>
      </c>
      <c r="R167" s="39">
        <v>24719</v>
      </c>
      <c r="S167" s="37">
        <v>5516</v>
      </c>
      <c r="T167" s="38">
        <v>10907</v>
      </c>
      <c r="U167" s="39">
        <v>13415</v>
      </c>
      <c r="V167" s="37">
        <v>2974</v>
      </c>
      <c r="W167" s="38">
        <v>4062</v>
      </c>
      <c r="X167" s="39">
        <v>5512</v>
      </c>
      <c r="Y167" s="37">
        <v>4655</v>
      </c>
      <c r="Z167" s="38">
        <v>8266</v>
      </c>
      <c r="AA167" s="39">
        <v>10293</v>
      </c>
      <c r="AB167" s="37">
        <v>9419</v>
      </c>
      <c r="AC167" s="38">
        <v>13978</v>
      </c>
      <c r="AD167" s="39">
        <v>16765</v>
      </c>
      <c r="AE167" s="37">
        <v>8216</v>
      </c>
      <c r="AF167" s="38">
        <v>12619</v>
      </c>
      <c r="AG167" s="39">
        <v>15167</v>
      </c>
      <c r="AH167" s="37">
        <v>9072</v>
      </c>
      <c r="AI167" s="38">
        <v>14074</v>
      </c>
      <c r="AJ167" s="39">
        <v>16664</v>
      </c>
      <c r="AK167" s="37">
        <v>1877</v>
      </c>
      <c r="AL167" s="38">
        <v>2360</v>
      </c>
      <c r="AM167" s="39">
        <v>3585</v>
      </c>
      <c r="AN167" s="37">
        <v>9459</v>
      </c>
      <c r="AO167" s="38">
        <v>14739</v>
      </c>
      <c r="AP167" s="39">
        <v>17608</v>
      </c>
      <c r="AQ167" s="37">
        <v>6066</v>
      </c>
      <c r="AR167" s="38">
        <v>9958</v>
      </c>
      <c r="AS167" s="39">
        <v>12805</v>
      </c>
      <c r="AT167" s="37">
        <v>6663</v>
      </c>
      <c r="AU167" s="38">
        <v>8488</v>
      </c>
      <c r="AV167" s="39">
        <v>11328</v>
      </c>
      <c r="AW167" s="37">
        <v>5174</v>
      </c>
      <c r="AX167" s="38">
        <v>7615</v>
      </c>
      <c r="AY167" s="39">
        <v>8829</v>
      </c>
      <c r="AZ167" s="37">
        <v>2986</v>
      </c>
      <c r="BA167" s="38">
        <v>4074</v>
      </c>
      <c r="BB167" s="39">
        <v>5937</v>
      </c>
      <c r="BC167" s="37">
        <v>3039</v>
      </c>
      <c r="BD167" s="38">
        <v>4182</v>
      </c>
      <c r="BE167" s="39">
        <v>4098</v>
      </c>
    </row>
    <row r="168" spans="1:57" s="78" customFormat="1" ht="15">
      <c r="A168" s="4"/>
      <c r="B168" s="5"/>
      <c r="C168" s="5" t="s">
        <v>118</v>
      </c>
      <c r="D168" s="5"/>
      <c r="E168" s="5"/>
      <c r="F168" s="58"/>
      <c r="G168" s="37">
        <v>52757</v>
      </c>
      <c r="H168" s="38">
        <v>74324</v>
      </c>
      <c r="I168" s="39">
        <v>78851</v>
      </c>
      <c r="J168" s="37">
        <v>32604</v>
      </c>
      <c r="K168" s="38">
        <v>32604</v>
      </c>
      <c r="L168" s="39"/>
      <c r="M168" s="37">
        <v>15310</v>
      </c>
      <c r="N168" s="38">
        <v>22177</v>
      </c>
      <c r="O168" s="39"/>
      <c r="P168" s="37">
        <v>9057</v>
      </c>
      <c r="Q168" s="38">
        <v>14371</v>
      </c>
      <c r="R168" s="39">
        <v>16125</v>
      </c>
      <c r="S168" s="37">
        <v>4265</v>
      </c>
      <c r="T168" s="38">
        <v>6388</v>
      </c>
      <c r="U168" s="39">
        <v>7521</v>
      </c>
      <c r="V168" s="37">
        <v>2313</v>
      </c>
      <c r="W168" s="38">
        <v>2918</v>
      </c>
      <c r="X168" s="39">
        <v>3500</v>
      </c>
      <c r="Y168" s="37">
        <v>3895</v>
      </c>
      <c r="Z168" s="38">
        <v>5054</v>
      </c>
      <c r="AA168" s="39">
        <v>6114</v>
      </c>
      <c r="AB168" s="37">
        <v>7329</v>
      </c>
      <c r="AC168" s="38">
        <v>9928</v>
      </c>
      <c r="AD168" s="39">
        <v>11302</v>
      </c>
      <c r="AE168" s="37">
        <v>6494</v>
      </c>
      <c r="AF168" s="38">
        <v>8868</v>
      </c>
      <c r="AG168" s="39">
        <v>9914</v>
      </c>
      <c r="AH168" s="37">
        <v>6934</v>
      </c>
      <c r="AI168" s="38">
        <v>9865</v>
      </c>
      <c r="AJ168" s="39">
        <v>11650</v>
      </c>
      <c r="AK168" s="37">
        <v>1518</v>
      </c>
      <c r="AL168" s="38">
        <v>1864</v>
      </c>
      <c r="AM168" s="39">
        <v>2381</v>
      </c>
      <c r="AN168" s="37">
        <v>7505</v>
      </c>
      <c r="AO168" s="38">
        <v>10477</v>
      </c>
      <c r="AP168" s="39">
        <v>11616</v>
      </c>
      <c r="AQ168" s="37">
        <v>4826</v>
      </c>
      <c r="AR168" s="38">
        <v>5963</v>
      </c>
      <c r="AS168" s="39">
        <v>7328</v>
      </c>
      <c r="AT168" s="37">
        <v>5315</v>
      </c>
      <c r="AU168" s="38">
        <v>6410</v>
      </c>
      <c r="AV168" s="39">
        <v>7796</v>
      </c>
      <c r="AW168" s="37">
        <v>3828</v>
      </c>
      <c r="AX168" s="38">
        <v>4809</v>
      </c>
      <c r="AY168" s="39">
        <v>5176</v>
      </c>
      <c r="AZ168" s="37">
        <v>2457</v>
      </c>
      <c r="BA168" s="38">
        <v>3079</v>
      </c>
      <c r="BB168" s="39">
        <v>3309</v>
      </c>
      <c r="BC168" s="37">
        <v>2340</v>
      </c>
      <c r="BD168" s="38">
        <v>2893</v>
      </c>
      <c r="BE168" s="39">
        <v>2121</v>
      </c>
    </row>
    <row r="169" spans="1:57" s="78" customFormat="1" ht="15">
      <c r="A169" s="6"/>
      <c r="B169" s="7"/>
      <c r="C169" s="7" t="s">
        <v>167</v>
      </c>
      <c r="D169" s="7"/>
      <c r="E169" s="7"/>
      <c r="F169" s="29"/>
      <c r="G169" s="37">
        <v>17577</v>
      </c>
      <c r="H169" s="38">
        <v>30129</v>
      </c>
      <c r="I169" s="39">
        <v>38914</v>
      </c>
      <c r="J169" s="37">
        <v>14261</v>
      </c>
      <c r="K169" s="38">
        <v>23729</v>
      </c>
      <c r="L169" s="39"/>
      <c r="M169" s="37">
        <v>5992</v>
      </c>
      <c r="N169" s="38">
        <v>9725</v>
      </c>
      <c r="O169" s="39"/>
      <c r="P169" s="37">
        <v>3076</v>
      </c>
      <c r="Q169" s="38">
        <v>5700</v>
      </c>
      <c r="R169" s="39">
        <v>7780</v>
      </c>
      <c r="S169" s="37">
        <v>1046</v>
      </c>
      <c r="T169" s="38">
        <v>2199</v>
      </c>
      <c r="U169" s="39">
        <v>3135</v>
      </c>
      <c r="V169" s="37">
        <v>550</v>
      </c>
      <c r="W169" s="38">
        <v>926</v>
      </c>
      <c r="X169" s="39">
        <v>1419</v>
      </c>
      <c r="Y169" s="37">
        <v>583</v>
      </c>
      <c r="Z169" s="38">
        <v>1325</v>
      </c>
      <c r="AA169" s="39">
        <v>1689</v>
      </c>
      <c r="AB169" s="37">
        <v>1824</v>
      </c>
      <c r="AC169" s="38">
        <v>3296</v>
      </c>
      <c r="AD169" s="39">
        <v>4538</v>
      </c>
      <c r="AE169" s="37">
        <v>1460</v>
      </c>
      <c r="AF169" s="38">
        <v>2697</v>
      </c>
      <c r="AG169" s="39">
        <v>3857</v>
      </c>
      <c r="AH169" s="37">
        <v>1821</v>
      </c>
      <c r="AI169" s="38">
        <v>3361</v>
      </c>
      <c r="AJ169" s="39">
        <v>3834</v>
      </c>
      <c r="AK169" s="37">
        <v>291</v>
      </c>
      <c r="AL169" s="38">
        <v>428</v>
      </c>
      <c r="AM169" s="39">
        <v>929</v>
      </c>
      <c r="AN169" s="37">
        <v>1652</v>
      </c>
      <c r="AO169" s="38">
        <v>3171</v>
      </c>
      <c r="AP169" s="39">
        <v>4431</v>
      </c>
      <c r="AQ169" s="37">
        <v>1059</v>
      </c>
      <c r="AR169" s="38">
        <v>1430</v>
      </c>
      <c r="AS169" s="39">
        <v>2762</v>
      </c>
      <c r="AT169" s="37">
        <v>1067</v>
      </c>
      <c r="AU169" s="38">
        <v>1440</v>
      </c>
      <c r="AV169" s="39">
        <v>2819</v>
      </c>
      <c r="AW169" s="37">
        <v>1123</v>
      </c>
      <c r="AX169" s="38">
        <v>1704</v>
      </c>
      <c r="AY169" s="39">
        <v>2347</v>
      </c>
      <c r="AZ169" s="37">
        <v>471</v>
      </c>
      <c r="BA169" s="38">
        <v>839</v>
      </c>
      <c r="BB169" s="39">
        <v>1323</v>
      </c>
      <c r="BC169" s="37">
        <v>607</v>
      </c>
      <c r="BD169" s="38">
        <v>973</v>
      </c>
      <c r="BE169" s="39">
        <v>1411</v>
      </c>
    </row>
    <row r="170" spans="1:57" s="78" customFormat="1" ht="15">
      <c r="A170" s="4"/>
      <c r="B170" s="5"/>
      <c r="C170" s="5" t="s">
        <v>119</v>
      </c>
      <c r="D170" s="5"/>
      <c r="E170" s="5"/>
      <c r="F170" s="58"/>
      <c r="G170" s="37">
        <v>1594</v>
      </c>
      <c r="H170" s="38">
        <v>13924</v>
      </c>
      <c r="I170" s="39">
        <v>13932</v>
      </c>
      <c r="J170" s="37">
        <v>1455</v>
      </c>
      <c r="K170" s="38">
        <v>4310</v>
      </c>
      <c r="L170" s="39"/>
      <c r="M170" s="37">
        <v>252</v>
      </c>
      <c r="N170" s="38">
        <v>276</v>
      </c>
      <c r="O170" s="39"/>
      <c r="P170" s="37">
        <v>342</v>
      </c>
      <c r="Q170" s="38">
        <v>433</v>
      </c>
      <c r="R170" s="39">
        <v>459</v>
      </c>
      <c r="S170" s="37">
        <v>115</v>
      </c>
      <c r="T170" s="38">
        <v>2121</v>
      </c>
      <c r="U170" s="39">
        <v>2121</v>
      </c>
      <c r="V170" s="37">
        <v>38</v>
      </c>
      <c r="W170" s="38">
        <v>92</v>
      </c>
      <c r="X170" s="39">
        <v>107</v>
      </c>
      <c r="Y170" s="37">
        <v>46</v>
      </c>
      <c r="Z170" s="38">
        <v>1345</v>
      </c>
      <c r="AA170" s="39">
        <v>1345</v>
      </c>
      <c r="AB170" s="37">
        <v>69</v>
      </c>
      <c r="AC170" s="38">
        <v>544</v>
      </c>
      <c r="AD170" s="39">
        <v>545</v>
      </c>
      <c r="AE170" s="37">
        <v>119</v>
      </c>
      <c r="AF170" s="38">
        <v>871</v>
      </c>
      <c r="AG170" s="39">
        <v>894</v>
      </c>
      <c r="AH170" s="37">
        <v>166</v>
      </c>
      <c r="AI170" s="38">
        <v>676</v>
      </c>
      <c r="AJ170" s="39">
        <v>876</v>
      </c>
      <c r="AK170" s="37">
        <v>43</v>
      </c>
      <c r="AL170" s="38">
        <v>43</v>
      </c>
      <c r="AM170" s="39">
        <v>44</v>
      </c>
      <c r="AN170" s="37">
        <v>109</v>
      </c>
      <c r="AO170" s="38">
        <v>568</v>
      </c>
      <c r="AP170" s="39">
        <v>572</v>
      </c>
      <c r="AQ170" s="37">
        <v>34</v>
      </c>
      <c r="AR170" s="38">
        <v>2210</v>
      </c>
      <c r="AS170" s="39">
        <v>2213</v>
      </c>
      <c r="AT170" s="37">
        <v>81</v>
      </c>
      <c r="AU170" s="38">
        <v>423</v>
      </c>
      <c r="AV170" s="39">
        <v>430</v>
      </c>
      <c r="AW170" s="37">
        <v>79</v>
      </c>
      <c r="AX170" s="38">
        <v>893</v>
      </c>
      <c r="AY170" s="39">
        <v>895</v>
      </c>
      <c r="AZ170" s="37">
        <v>32</v>
      </c>
      <c r="BA170" s="38">
        <v>79</v>
      </c>
      <c r="BB170" s="39">
        <v>1171</v>
      </c>
      <c r="BC170" s="37">
        <v>23</v>
      </c>
      <c r="BD170" s="38">
        <v>60</v>
      </c>
      <c r="BE170" s="39">
        <v>184</v>
      </c>
    </row>
    <row r="171" spans="1:57" s="78" customFormat="1" ht="15">
      <c r="A171" s="6"/>
      <c r="B171" s="7"/>
      <c r="C171" s="7" t="s">
        <v>120</v>
      </c>
      <c r="D171" s="7"/>
      <c r="E171" s="7"/>
      <c r="F171" s="29"/>
      <c r="G171" s="37">
        <v>1276</v>
      </c>
      <c r="H171" s="38">
        <v>1470</v>
      </c>
      <c r="I171" s="39">
        <v>1678</v>
      </c>
      <c r="J171" s="37">
        <v>1309</v>
      </c>
      <c r="K171" s="38">
        <v>20853</v>
      </c>
      <c r="L171" s="39"/>
      <c r="M171" s="37">
        <v>386</v>
      </c>
      <c r="N171" s="38">
        <v>438</v>
      </c>
      <c r="O171" s="39"/>
      <c r="P171" s="37">
        <v>269</v>
      </c>
      <c r="Q171" s="38">
        <v>323</v>
      </c>
      <c r="R171" s="39">
        <v>355</v>
      </c>
      <c r="S171" s="37">
        <v>89</v>
      </c>
      <c r="T171" s="38">
        <v>200</v>
      </c>
      <c r="U171" s="39">
        <v>638</v>
      </c>
      <c r="V171" s="37">
        <v>74</v>
      </c>
      <c r="W171" s="38">
        <v>126</v>
      </c>
      <c r="X171" s="39">
        <v>486</v>
      </c>
      <c r="Y171" s="37">
        <v>131</v>
      </c>
      <c r="Z171" s="38">
        <v>542</v>
      </c>
      <c r="AA171" s="39">
        <v>1145</v>
      </c>
      <c r="AB171" s="37">
        <v>198</v>
      </c>
      <c r="AC171" s="38">
        <v>209</v>
      </c>
      <c r="AD171" s="39">
        <v>380</v>
      </c>
      <c r="AE171" s="37">
        <v>143</v>
      </c>
      <c r="AF171" s="38">
        <v>183</v>
      </c>
      <c r="AG171" s="39">
        <v>501</v>
      </c>
      <c r="AH171" s="37">
        <v>151</v>
      </c>
      <c r="AI171" s="38">
        <v>172</v>
      </c>
      <c r="AJ171" s="39">
        <v>304</v>
      </c>
      <c r="AK171" s="37">
        <v>25</v>
      </c>
      <c r="AL171" s="38">
        <v>25</v>
      </c>
      <c r="AM171" s="39">
        <v>231</v>
      </c>
      <c r="AN171" s="37">
        <v>192</v>
      </c>
      <c r="AO171" s="38">
        <v>523</v>
      </c>
      <c r="AP171" s="39">
        <v>990</v>
      </c>
      <c r="AQ171" s="37">
        <v>148</v>
      </c>
      <c r="AR171" s="38">
        <v>354</v>
      </c>
      <c r="AS171" s="39">
        <v>503</v>
      </c>
      <c r="AT171" s="37">
        <v>200</v>
      </c>
      <c r="AU171" s="38">
        <v>215</v>
      </c>
      <c r="AV171" s="39">
        <v>284</v>
      </c>
      <c r="AW171" s="37">
        <v>144</v>
      </c>
      <c r="AX171" s="38">
        <v>210</v>
      </c>
      <c r="AY171" s="39">
        <v>412</v>
      </c>
      <c r="AZ171" s="37">
        <v>26</v>
      </c>
      <c r="BA171" s="38">
        <v>77</v>
      </c>
      <c r="BB171" s="39">
        <v>134</v>
      </c>
      <c r="BC171" s="37">
        <v>69</v>
      </c>
      <c r="BD171" s="38">
        <v>255</v>
      </c>
      <c r="BE171" s="39">
        <v>382</v>
      </c>
    </row>
    <row r="172" spans="1:57" s="78" customFormat="1" ht="15">
      <c r="A172" s="4"/>
      <c r="B172" s="5" t="s">
        <v>121</v>
      </c>
      <c r="C172" s="5"/>
      <c r="D172" s="5"/>
      <c r="E172" s="5"/>
      <c r="F172" s="58"/>
      <c r="G172" s="37">
        <v>84</v>
      </c>
      <c r="H172" s="38">
        <v>84</v>
      </c>
      <c r="I172" s="39">
        <v>84</v>
      </c>
      <c r="J172" s="37" t="s">
        <v>170</v>
      </c>
      <c r="K172" s="38" t="s">
        <v>170</v>
      </c>
      <c r="L172" s="39"/>
      <c r="M172" s="37">
        <v>413</v>
      </c>
      <c r="N172" s="38">
        <v>418</v>
      </c>
      <c r="O172" s="39"/>
      <c r="P172" s="37" t="s">
        <v>170</v>
      </c>
      <c r="Q172" s="38" t="s">
        <v>170</v>
      </c>
      <c r="R172" s="39" t="s">
        <v>170</v>
      </c>
      <c r="S172" s="37" t="s">
        <v>170</v>
      </c>
      <c r="T172" s="38" t="s">
        <v>170</v>
      </c>
      <c r="U172" s="39" t="s">
        <v>170</v>
      </c>
      <c r="V172" s="37">
        <v>0</v>
      </c>
      <c r="W172" s="38">
        <v>0</v>
      </c>
      <c r="X172" s="39">
        <v>0</v>
      </c>
      <c r="Y172" s="37">
        <v>2</v>
      </c>
      <c r="Z172" s="38">
        <v>58</v>
      </c>
      <c r="AA172" s="39">
        <v>58</v>
      </c>
      <c r="AB172" s="37" t="s">
        <v>170</v>
      </c>
      <c r="AC172" s="38" t="s">
        <v>170</v>
      </c>
      <c r="AD172" s="39">
        <v>0</v>
      </c>
      <c r="AE172" s="37" t="s">
        <v>170</v>
      </c>
      <c r="AF172" s="38" t="s">
        <v>170</v>
      </c>
      <c r="AG172" s="39">
        <v>3</v>
      </c>
      <c r="AH172" s="37">
        <v>5</v>
      </c>
      <c r="AI172" s="38">
        <v>5</v>
      </c>
      <c r="AJ172" s="39">
        <v>116</v>
      </c>
      <c r="AK172" s="37" t="s">
        <v>170</v>
      </c>
      <c r="AL172" s="38" t="s">
        <v>170</v>
      </c>
      <c r="AM172" s="39" t="s">
        <v>170</v>
      </c>
      <c r="AN172" s="37">
        <v>0</v>
      </c>
      <c r="AO172" s="38">
        <v>3</v>
      </c>
      <c r="AP172" s="39">
        <v>3</v>
      </c>
      <c r="AQ172" s="37">
        <v>1</v>
      </c>
      <c r="AR172" s="38">
        <v>1</v>
      </c>
      <c r="AS172" s="39">
        <v>1</v>
      </c>
      <c r="AT172" s="37">
        <v>5</v>
      </c>
      <c r="AU172" s="38">
        <v>5</v>
      </c>
      <c r="AV172" s="39">
        <v>5</v>
      </c>
      <c r="AW172" s="37">
        <v>5</v>
      </c>
      <c r="AX172" s="38">
        <v>5</v>
      </c>
      <c r="AY172" s="39">
        <v>13</v>
      </c>
      <c r="AZ172" s="37" t="s">
        <v>170</v>
      </c>
      <c r="BA172" s="38" t="s">
        <v>170</v>
      </c>
      <c r="BB172" s="39" t="s">
        <v>170</v>
      </c>
      <c r="BC172" s="37">
        <v>1</v>
      </c>
      <c r="BD172" s="38">
        <v>1</v>
      </c>
      <c r="BE172" s="39">
        <v>11</v>
      </c>
    </row>
    <row r="173" spans="1:57" s="78" customFormat="1" ht="15">
      <c r="A173" s="6"/>
      <c r="B173" s="7"/>
      <c r="C173" s="7" t="s">
        <v>122</v>
      </c>
      <c r="D173" s="7"/>
      <c r="E173" s="7"/>
      <c r="F173" s="29"/>
      <c r="G173" s="37">
        <v>84</v>
      </c>
      <c r="H173" s="38">
        <v>84</v>
      </c>
      <c r="I173" s="39">
        <v>84</v>
      </c>
      <c r="J173" s="37" t="s">
        <v>170</v>
      </c>
      <c r="K173" s="38" t="s">
        <v>170</v>
      </c>
      <c r="L173" s="39"/>
      <c r="M173" s="37">
        <v>413</v>
      </c>
      <c r="N173" s="38">
        <v>418</v>
      </c>
      <c r="O173" s="39"/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>
        <v>0</v>
      </c>
      <c r="W173" s="38">
        <v>0</v>
      </c>
      <c r="X173" s="39">
        <v>0</v>
      </c>
      <c r="Y173" s="37">
        <v>2</v>
      </c>
      <c r="Z173" s="38">
        <v>2</v>
      </c>
      <c r="AA173" s="39">
        <v>2</v>
      </c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 t="s">
        <v>170</v>
      </c>
      <c r="AH173" s="37">
        <v>5</v>
      </c>
      <c r="AI173" s="38">
        <v>5</v>
      </c>
      <c r="AJ173" s="39">
        <v>8</v>
      </c>
      <c r="AK173" s="37" t="s">
        <v>170</v>
      </c>
      <c r="AL173" s="38" t="s">
        <v>170</v>
      </c>
      <c r="AM173" s="39" t="s">
        <v>170</v>
      </c>
      <c r="AN173" s="37">
        <v>0</v>
      </c>
      <c r="AO173" s="38">
        <v>0</v>
      </c>
      <c r="AP173" s="39">
        <v>0</v>
      </c>
      <c r="AQ173" s="37">
        <v>1</v>
      </c>
      <c r="AR173" s="38">
        <v>1</v>
      </c>
      <c r="AS173" s="39">
        <v>1</v>
      </c>
      <c r="AT173" s="37">
        <v>5</v>
      </c>
      <c r="AU173" s="38">
        <v>5</v>
      </c>
      <c r="AV173" s="39">
        <v>5</v>
      </c>
      <c r="AW173" s="37">
        <v>5</v>
      </c>
      <c r="AX173" s="38">
        <v>5</v>
      </c>
      <c r="AY173" s="39">
        <v>5</v>
      </c>
      <c r="AZ173" s="37" t="s">
        <v>170</v>
      </c>
      <c r="BA173" s="38" t="s">
        <v>170</v>
      </c>
      <c r="BB173" s="39" t="s">
        <v>170</v>
      </c>
      <c r="BC173" s="37">
        <v>1</v>
      </c>
      <c r="BD173" s="38">
        <v>1</v>
      </c>
      <c r="BE173" s="39">
        <v>1</v>
      </c>
    </row>
    <row r="174" spans="1:57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 t="s">
        <v>170</v>
      </c>
      <c r="K174" s="38" t="s">
        <v>170</v>
      </c>
      <c r="L174" s="39"/>
      <c r="M174" s="37" t="s">
        <v>170</v>
      </c>
      <c r="N174" s="38" t="s">
        <v>170</v>
      </c>
      <c r="O174" s="39"/>
      <c r="P174" s="37" t="s">
        <v>170</v>
      </c>
      <c r="Q174" s="38" t="s">
        <v>170</v>
      </c>
      <c r="R174" s="39" t="s">
        <v>170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 t="s">
        <v>170</v>
      </c>
      <c r="X174" s="39" t="s">
        <v>170</v>
      </c>
      <c r="Y174" s="37" t="s">
        <v>170</v>
      </c>
      <c r="Z174" s="38">
        <v>56</v>
      </c>
      <c r="AA174" s="39">
        <v>56</v>
      </c>
      <c r="AB174" s="37" t="s">
        <v>170</v>
      </c>
      <c r="AC174" s="38" t="s">
        <v>170</v>
      </c>
      <c r="AD174" s="39">
        <v>0</v>
      </c>
      <c r="AE174" s="37" t="s">
        <v>170</v>
      </c>
      <c r="AF174" s="38" t="s">
        <v>170</v>
      </c>
      <c r="AG174" s="39">
        <v>3</v>
      </c>
      <c r="AH174" s="37" t="s">
        <v>170</v>
      </c>
      <c r="AI174" s="38" t="s">
        <v>170</v>
      </c>
      <c r="AJ174" s="39">
        <v>108</v>
      </c>
      <c r="AK174" s="37" t="s">
        <v>170</v>
      </c>
      <c r="AL174" s="38" t="s">
        <v>170</v>
      </c>
      <c r="AM174" s="39" t="s">
        <v>170</v>
      </c>
      <c r="AN174" s="37" t="s">
        <v>170</v>
      </c>
      <c r="AO174" s="38">
        <v>3</v>
      </c>
      <c r="AP174" s="39">
        <v>3</v>
      </c>
      <c r="AQ174" s="37" t="s">
        <v>170</v>
      </c>
      <c r="AR174" s="38" t="s">
        <v>170</v>
      </c>
      <c r="AS174" s="39" t="s">
        <v>170</v>
      </c>
      <c r="AT174" s="37" t="s">
        <v>170</v>
      </c>
      <c r="AU174" s="38">
        <v>0</v>
      </c>
      <c r="AV174" s="39">
        <v>0</v>
      </c>
      <c r="AW174" s="37" t="s">
        <v>170</v>
      </c>
      <c r="AX174" s="38" t="s">
        <v>170</v>
      </c>
      <c r="AY174" s="39">
        <v>8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 t="s">
        <v>170</v>
      </c>
      <c r="BE174" s="39">
        <v>9</v>
      </c>
    </row>
    <row r="175" spans="1:57" s="78" customFormat="1" ht="15">
      <c r="A175" s="10"/>
      <c r="B175" s="11" t="s">
        <v>123</v>
      </c>
      <c r="C175" s="11"/>
      <c r="D175" s="11"/>
      <c r="E175" s="11"/>
      <c r="F175" s="59"/>
      <c r="G175" s="37">
        <v>45</v>
      </c>
      <c r="H175" s="38">
        <v>68</v>
      </c>
      <c r="I175" s="39">
        <v>68</v>
      </c>
      <c r="J175" s="37" t="s">
        <v>170</v>
      </c>
      <c r="K175" s="38" t="s">
        <v>170</v>
      </c>
      <c r="L175" s="39"/>
      <c r="M175" s="37">
        <v>86</v>
      </c>
      <c r="N175" s="38">
        <v>86</v>
      </c>
      <c r="O175" s="39"/>
      <c r="P175" s="37" t="s">
        <v>170</v>
      </c>
      <c r="Q175" s="38" t="s">
        <v>170</v>
      </c>
      <c r="R175" s="39" t="s">
        <v>170</v>
      </c>
      <c r="S175" s="37">
        <v>97</v>
      </c>
      <c r="T175" s="38">
        <v>110</v>
      </c>
      <c r="U175" s="39">
        <v>110</v>
      </c>
      <c r="V175" s="37">
        <v>0</v>
      </c>
      <c r="W175" s="38">
        <v>0</v>
      </c>
      <c r="X175" s="39">
        <v>13</v>
      </c>
      <c r="Y175" s="37">
        <v>223</v>
      </c>
      <c r="Z175" s="38">
        <v>223</v>
      </c>
      <c r="AA175" s="39">
        <v>223</v>
      </c>
      <c r="AB175" s="37" t="s">
        <v>170</v>
      </c>
      <c r="AC175" s="38" t="s">
        <v>170</v>
      </c>
      <c r="AD175" s="39">
        <v>0</v>
      </c>
      <c r="AE175" s="37">
        <v>14</v>
      </c>
      <c r="AF175" s="38">
        <v>14</v>
      </c>
      <c r="AG175" s="39">
        <v>16</v>
      </c>
      <c r="AH175" s="37">
        <v>93</v>
      </c>
      <c r="AI175" s="38">
        <v>93</v>
      </c>
      <c r="AJ175" s="39">
        <v>188</v>
      </c>
      <c r="AK175" s="37" t="s">
        <v>170</v>
      </c>
      <c r="AL175" s="38" t="s">
        <v>170</v>
      </c>
      <c r="AM175" s="39" t="s">
        <v>170</v>
      </c>
      <c r="AN175" s="37" t="s">
        <v>170</v>
      </c>
      <c r="AO175" s="38">
        <v>0</v>
      </c>
      <c r="AP175" s="39">
        <v>0</v>
      </c>
      <c r="AQ175" s="37" t="s">
        <v>170</v>
      </c>
      <c r="AR175" s="38">
        <v>15</v>
      </c>
      <c r="AS175" s="39">
        <v>15</v>
      </c>
      <c r="AT175" s="37">
        <v>1</v>
      </c>
      <c r="AU175" s="38">
        <v>2</v>
      </c>
      <c r="AV175" s="39">
        <v>2</v>
      </c>
      <c r="AW175" s="37">
        <v>5</v>
      </c>
      <c r="AX175" s="38">
        <v>5</v>
      </c>
      <c r="AY175" s="39">
        <v>5</v>
      </c>
      <c r="AZ175" s="37" t="s">
        <v>170</v>
      </c>
      <c r="BA175" s="38" t="s">
        <v>170</v>
      </c>
      <c r="BB175" s="39" t="s">
        <v>170</v>
      </c>
      <c r="BC175" s="37">
        <v>1</v>
      </c>
      <c r="BD175" s="38">
        <v>1</v>
      </c>
      <c r="BE175" s="39">
        <v>1</v>
      </c>
    </row>
    <row r="176" spans="1:57" s="78" customFormat="1" ht="15">
      <c r="A176" s="25" t="s">
        <v>107</v>
      </c>
      <c r="B176" s="26"/>
      <c r="C176" s="26"/>
      <c r="D176" s="26"/>
      <c r="E176" s="26"/>
      <c r="F176" s="60"/>
      <c r="G176" s="37">
        <v>4314</v>
      </c>
      <c r="H176" s="38">
        <v>10106</v>
      </c>
      <c r="I176" s="39">
        <v>10087</v>
      </c>
      <c r="J176" s="37">
        <v>4578</v>
      </c>
      <c r="K176" s="38">
        <v>6335</v>
      </c>
      <c r="L176" s="39"/>
      <c r="M176" s="37">
        <v>1398</v>
      </c>
      <c r="N176" s="38">
        <v>1612</v>
      </c>
      <c r="O176" s="39"/>
      <c r="P176" s="37">
        <v>1096</v>
      </c>
      <c r="Q176" s="38">
        <v>1552</v>
      </c>
      <c r="R176" s="39">
        <v>1653</v>
      </c>
      <c r="S176" s="37">
        <v>387</v>
      </c>
      <c r="T176" s="38">
        <v>855</v>
      </c>
      <c r="U176" s="39">
        <v>858</v>
      </c>
      <c r="V176" s="37">
        <v>233</v>
      </c>
      <c r="W176" s="38">
        <v>358</v>
      </c>
      <c r="X176" s="39">
        <v>367</v>
      </c>
      <c r="Y176" s="37">
        <v>-969</v>
      </c>
      <c r="Z176" s="38">
        <v>-347</v>
      </c>
      <c r="AA176" s="39">
        <v>-340</v>
      </c>
      <c r="AB176" s="37">
        <v>1485</v>
      </c>
      <c r="AC176" s="38">
        <v>2249</v>
      </c>
      <c r="AD176" s="39">
        <v>2456</v>
      </c>
      <c r="AE176" s="37">
        <v>982</v>
      </c>
      <c r="AF176" s="38">
        <v>1808</v>
      </c>
      <c r="AG176" s="39">
        <v>1900</v>
      </c>
      <c r="AH176" s="37">
        <v>1067</v>
      </c>
      <c r="AI176" s="38">
        <v>1661</v>
      </c>
      <c r="AJ176" s="39">
        <v>1734</v>
      </c>
      <c r="AK176" s="37">
        <v>32</v>
      </c>
      <c r="AL176" s="38">
        <v>34</v>
      </c>
      <c r="AM176" s="39">
        <v>92</v>
      </c>
      <c r="AN176" s="37">
        <v>950</v>
      </c>
      <c r="AO176" s="38">
        <v>1543</v>
      </c>
      <c r="AP176" s="39">
        <v>1603</v>
      </c>
      <c r="AQ176" s="37">
        <v>649</v>
      </c>
      <c r="AR176" s="38">
        <v>1179</v>
      </c>
      <c r="AS176" s="39">
        <v>1247</v>
      </c>
      <c r="AT176" s="37">
        <v>1047</v>
      </c>
      <c r="AU176" s="38">
        <v>1611</v>
      </c>
      <c r="AV176" s="39">
        <v>1694</v>
      </c>
      <c r="AW176" s="37">
        <v>369</v>
      </c>
      <c r="AX176" s="38">
        <v>615</v>
      </c>
      <c r="AY176" s="39">
        <v>678</v>
      </c>
      <c r="AZ176" s="37">
        <v>336</v>
      </c>
      <c r="BA176" s="38">
        <v>496</v>
      </c>
      <c r="BB176" s="39">
        <v>658</v>
      </c>
      <c r="BC176" s="37">
        <v>106</v>
      </c>
      <c r="BD176" s="38">
        <v>157</v>
      </c>
      <c r="BE176" s="39">
        <v>220</v>
      </c>
    </row>
    <row r="177" spans="1:57" s="78" customFormat="1" ht="15">
      <c r="A177" s="6"/>
      <c r="B177" s="7" t="s">
        <v>125</v>
      </c>
      <c r="C177" s="7"/>
      <c r="D177" s="7"/>
      <c r="E177" s="7"/>
      <c r="F177" s="29"/>
      <c r="G177" s="37">
        <v>17610</v>
      </c>
      <c r="H177" s="38">
        <v>23502</v>
      </c>
      <c r="I177" s="39">
        <v>23792</v>
      </c>
      <c r="J177" s="37">
        <v>11277</v>
      </c>
      <c r="K177" s="38">
        <v>13789</v>
      </c>
      <c r="L177" s="39"/>
      <c r="M177" s="37">
        <v>5302</v>
      </c>
      <c r="N177" s="38">
        <v>5313</v>
      </c>
      <c r="O177" s="39"/>
      <c r="P177" s="37">
        <v>3173</v>
      </c>
      <c r="Q177" s="38">
        <v>3321</v>
      </c>
      <c r="R177" s="39">
        <v>3555</v>
      </c>
      <c r="S177" s="37">
        <v>819</v>
      </c>
      <c r="T177" s="38">
        <v>1043</v>
      </c>
      <c r="U177" s="39">
        <v>1065</v>
      </c>
      <c r="V177" s="37">
        <v>429</v>
      </c>
      <c r="W177" s="38">
        <v>571</v>
      </c>
      <c r="X177" s="39">
        <v>580</v>
      </c>
      <c r="Y177" s="37">
        <v>368</v>
      </c>
      <c r="Z177" s="38">
        <v>425</v>
      </c>
      <c r="AA177" s="39">
        <v>446</v>
      </c>
      <c r="AB177" s="37">
        <v>1946</v>
      </c>
      <c r="AC177" s="38">
        <v>2067</v>
      </c>
      <c r="AD177" s="39">
        <v>2303</v>
      </c>
      <c r="AE177" s="37">
        <v>1907</v>
      </c>
      <c r="AF177" s="38">
        <v>1896</v>
      </c>
      <c r="AG177" s="39">
        <v>1946</v>
      </c>
      <c r="AH177" s="37">
        <v>1632</v>
      </c>
      <c r="AI177" s="38">
        <v>2659</v>
      </c>
      <c r="AJ177" s="39">
        <v>2670</v>
      </c>
      <c r="AK177" s="37">
        <v>179</v>
      </c>
      <c r="AL177" s="38">
        <v>179</v>
      </c>
      <c r="AM177" s="39">
        <v>119</v>
      </c>
      <c r="AN177" s="37">
        <v>1112</v>
      </c>
      <c r="AO177" s="38">
        <v>1270</v>
      </c>
      <c r="AP177" s="39">
        <v>1375</v>
      </c>
      <c r="AQ177" s="37">
        <v>476</v>
      </c>
      <c r="AR177" s="38">
        <v>555</v>
      </c>
      <c r="AS177" s="39">
        <v>628</v>
      </c>
      <c r="AT177" s="37">
        <v>908</v>
      </c>
      <c r="AU177" s="38">
        <v>1108</v>
      </c>
      <c r="AV177" s="39">
        <v>1182</v>
      </c>
      <c r="AW177" s="37">
        <v>888</v>
      </c>
      <c r="AX177" s="38">
        <v>938</v>
      </c>
      <c r="AY177" s="39">
        <v>1047</v>
      </c>
      <c r="AZ177" s="37">
        <v>467</v>
      </c>
      <c r="BA177" s="38">
        <v>484</v>
      </c>
      <c r="BB177" s="39">
        <v>873</v>
      </c>
      <c r="BC177" s="37">
        <v>198</v>
      </c>
      <c r="BD177" s="38">
        <v>229</v>
      </c>
      <c r="BE177" s="39">
        <v>582</v>
      </c>
    </row>
    <row r="178" spans="1:57" s="78" customFormat="1" ht="15">
      <c r="A178" s="6"/>
      <c r="B178" s="7"/>
      <c r="C178" s="7" t="s">
        <v>126</v>
      </c>
      <c r="D178" s="7"/>
      <c r="E178" s="7"/>
      <c r="F178" s="29"/>
      <c r="G178" s="37">
        <v>5756</v>
      </c>
      <c r="H178" s="38">
        <v>9802</v>
      </c>
      <c r="I178" s="39">
        <v>9953</v>
      </c>
      <c r="J178" s="37">
        <v>3005</v>
      </c>
      <c r="K178" s="38">
        <v>5548</v>
      </c>
      <c r="L178" s="39"/>
      <c r="M178" s="37">
        <v>2080</v>
      </c>
      <c r="N178" s="38">
        <v>2085</v>
      </c>
      <c r="O178" s="39"/>
      <c r="P178" s="37">
        <v>1520</v>
      </c>
      <c r="Q178" s="38">
        <v>1538</v>
      </c>
      <c r="R178" s="39">
        <v>1467</v>
      </c>
      <c r="S178" s="37">
        <v>468</v>
      </c>
      <c r="T178" s="38">
        <v>747</v>
      </c>
      <c r="U178" s="39">
        <v>757</v>
      </c>
      <c r="V178" s="37">
        <v>372</v>
      </c>
      <c r="W178" s="38">
        <v>514</v>
      </c>
      <c r="X178" s="39">
        <v>518</v>
      </c>
      <c r="Y178" s="37">
        <v>112</v>
      </c>
      <c r="Z178" s="38">
        <v>181</v>
      </c>
      <c r="AA178" s="39">
        <v>191</v>
      </c>
      <c r="AB178" s="37">
        <v>1470</v>
      </c>
      <c r="AC178" s="38">
        <v>1590</v>
      </c>
      <c r="AD178" s="39">
        <v>1607</v>
      </c>
      <c r="AE178" s="37">
        <v>1521</v>
      </c>
      <c r="AF178" s="38">
        <v>1568</v>
      </c>
      <c r="AG178" s="39">
        <v>1609</v>
      </c>
      <c r="AH178" s="37">
        <v>752</v>
      </c>
      <c r="AI178" s="38">
        <v>1704</v>
      </c>
      <c r="AJ178" s="39">
        <v>1703</v>
      </c>
      <c r="AK178" s="37">
        <v>134</v>
      </c>
      <c r="AL178" s="38">
        <v>134</v>
      </c>
      <c r="AM178" s="39">
        <v>60</v>
      </c>
      <c r="AN178" s="37">
        <v>729</v>
      </c>
      <c r="AO178" s="38">
        <v>913</v>
      </c>
      <c r="AP178" s="39">
        <v>964</v>
      </c>
      <c r="AQ178" s="37">
        <v>375</v>
      </c>
      <c r="AR178" s="38">
        <v>389</v>
      </c>
      <c r="AS178" s="39">
        <v>425</v>
      </c>
      <c r="AT178" s="37">
        <v>856</v>
      </c>
      <c r="AU178" s="38">
        <v>1053</v>
      </c>
      <c r="AV178" s="39">
        <v>1089</v>
      </c>
      <c r="AW178" s="37">
        <v>389</v>
      </c>
      <c r="AX178" s="38">
        <v>424</v>
      </c>
      <c r="AY178" s="39">
        <v>709</v>
      </c>
      <c r="AZ178" s="37">
        <v>256</v>
      </c>
      <c r="BA178" s="38">
        <v>274</v>
      </c>
      <c r="BB178" s="39">
        <v>646</v>
      </c>
      <c r="BC178" s="37">
        <v>126</v>
      </c>
      <c r="BD178" s="38">
        <v>156</v>
      </c>
      <c r="BE178" s="39">
        <v>494</v>
      </c>
    </row>
    <row r="179" spans="1:57" s="78" customFormat="1" ht="15">
      <c r="A179" s="6"/>
      <c r="B179" s="7"/>
      <c r="C179" s="7" t="s">
        <v>127</v>
      </c>
      <c r="D179" s="7"/>
      <c r="E179" s="7"/>
      <c r="F179" s="29"/>
      <c r="G179" s="37">
        <v>1070</v>
      </c>
      <c r="H179" s="38">
        <v>1500</v>
      </c>
      <c r="I179" s="39">
        <v>1639</v>
      </c>
      <c r="J179" s="37">
        <v>841</v>
      </c>
      <c r="K179" s="38">
        <v>841</v>
      </c>
      <c r="L179" s="39"/>
      <c r="M179" s="37">
        <v>979</v>
      </c>
      <c r="N179" s="38">
        <v>981</v>
      </c>
      <c r="O179" s="39"/>
      <c r="P179" s="37">
        <v>453</v>
      </c>
      <c r="Q179" s="38">
        <v>583</v>
      </c>
      <c r="R179" s="39">
        <v>888</v>
      </c>
      <c r="S179" s="37">
        <v>218</v>
      </c>
      <c r="T179" s="38">
        <v>278</v>
      </c>
      <c r="U179" s="39">
        <v>290</v>
      </c>
      <c r="V179" s="37">
        <v>41</v>
      </c>
      <c r="W179" s="38">
        <v>41</v>
      </c>
      <c r="X179" s="39">
        <v>47</v>
      </c>
      <c r="Y179" s="37">
        <v>118</v>
      </c>
      <c r="Z179" s="38">
        <v>228</v>
      </c>
      <c r="AA179" s="39">
        <v>239</v>
      </c>
      <c r="AB179" s="37">
        <v>474</v>
      </c>
      <c r="AC179" s="38">
        <v>474</v>
      </c>
      <c r="AD179" s="39">
        <v>693</v>
      </c>
      <c r="AE179" s="37">
        <v>141</v>
      </c>
      <c r="AF179" s="38">
        <v>143</v>
      </c>
      <c r="AG179" s="39">
        <v>152</v>
      </c>
      <c r="AH179" s="37">
        <v>877</v>
      </c>
      <c r="AI179" s="38">
        <v>951</v>
      </c>
      <c r="AJ179" s="39">
        <v>962</v>
      </c>
      <c r="AK179" s="37">
        <v>42</v>
      </c>
      <c r="AL179" s="38">
        <v>42</v>
      </c>
      <c r="AM179" s="39">
        <v>56</v>
      </c>
      <c r="AN179" s="37">
        <v>354</v>
      </c>
      <c r="AO179" s="38">
        <v>356</v>
      </c>
      <c r="AP179" s="39">
        <v>410</v>
      </c>
      <c r="AQ179" s="37">
        <v>101</v>
      </c>
      <c r="AR179" s="38">
        <v>160</v>
      </c>
      <c r="AS179" s="39">
        <v>197</v>
      </c>
      <c r="AT179" s="37">
        <v>51</v>
      </c>
      <c r="AU179" s="38">
        <v>51</v>
      </c>
      <c r="AV179" s="39">
        <v>89</v>
      </c>
      <c r="AW179" s="37">
        <v>288</v>
      </c>
      <c r="AX179" s="38">
        <v>297</v>
      </c>
      <c r="AY179" s="39">
        <v>318</v>
      </c>
      <c r="AZ179" s="37">
        <v>210</v>
      </c>
      <c r="BA179" s="38">
        <v>210</v>
      </c>
      <c r="BB179" s="39">
        <v>225</v>
      </c>
      <c r="BC179" s="37">
        <v>66</v>
      </c>
      <c r="BD179" s="38">
        <v>66</v>
      </c>
      <c r="BE179" s="39">
        <v>80</v>
      </c>
    </row>
    <row r="180" spans="1:57" s="78" customFormat="1" ht="15">
      <c r="A180" s="6"/>
      <c r="B180" s="7"/>
      <c r="C180" s="7" t="s">
        <v>128</v>
      </c>
      <c r="D180" s="7"/>
      <c r="E180" s="7"/>
      <c r="F180" s="29"/>
      <c r="G180" s="37">
        <v>772</v>
      </c>
      <c r="H180" s="38">
        <v>772</v>
      </c>
      <c r="I180" s="39">
        <v>773</v>
      </c>
      <c r="J180" s="37">
        <v>31</v>
      </c>
      <c r="K180" s="38" t="s">
        <v>170</v>
      </c>
      <c r="L180" s="39"/>
      <c r="M180" s="37" t="s">
        <v>170</v>
      </c>
      <c r="N180" s="38" t="s">
        <v>170</v>
      </c>
      <c r="O180" s="39"/>
      <c r="P180" s="37" t="s">
        <v>170</v>
      </c>
      <c r="Q180" s="38" t="s">
        <v>170</v>
      </c>
      <c r="R180" s="39" t="s">
        <v>170</v>
      </c>
      <c r="S180" s="37">
        <v>123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 t="s">
        <v>170</v>
      </c>
      <c r="Y180" s="37">
        <v>138</v>
      </c>
      <c r="Z180" s="38" t="s">
        <v>170</v>
      </c>
      <c r="AA180" s="39" t="s">
        <v>170</v>
      </c>
      <c r="AB180" s="37" t="s">
        <v>170</v>
      </c>
      <c r="AC180" s="38" t="s">
        <v>170</v>
      </c>
      <c r="AD180" s="39" t="s">
        <v>170</v>
      </c>
      <c r="AE180" s="37">
        <v>2</v>
      </c>
      <c r="AF180" s="38">
        <v>2</v>
      </c>
      <c r="AG180" s="39">
        <v>2</v>
      </c>
      <c r="AH180" s="37" t="s">
        <v>170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 t="s">
        <v>170</v>
      </c>
      <c r="AN180" s="37">
        <v>28</v>
      </c>
      <c r="AO180" s="38" t="s">
        <v>170</v>
      </c>
      <c r="AP180" s="39" t="s">
        <v>170</v>
      </c>
      <c r="AQ180" s="37" t="s">
        <v>170</v>
      </c>
      <c r="AR180" s="38">
        <v>4</v>
      </c>
      <c r="AS180" s="39">
        <v>4</v>
      </c>
      <c r="AT180" s="37" t="s">
        <v>170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 t="s">
        <v>170</v>
      </c>
    </row>
    <row r="181" spans="1:57" s="78" customFormat="1" ht="15">
      <c r="A181" s="6"/>
      <c r="B181" s="7"/>
      <c r="C181" s="7" t="s">
        <v>129</v>
      </c>
      <c r="D181" s="7"/>
      <c r="E181" s="7"/>
      <c r="F181" s="29"/>
      <c r="G181" s="37">
        <v>10012</v>
      </c>
      <c r="H181" s="38">
        <v>11412</v>
      </c>
      <c r="I181" s="39">
        <v>11412</v>
      </c>
      <c r="J181" s="37">
        <v>7400</v>
      </c>
      <c r="K181" s="38">
        <v>7400</v>
      </c>
      <c r="L181" s="39"/>
      <c r="M181" s="37">
        <v>2243</v>
      </c>
      <c r="N181" s="38">
        <v>2247</v>
      </c>
      <c r="O181" s="39"/>
      <c r="P181" s="37">
        <v>1200</v>
      </c>
      <c r="Q181" s="38">
        <v>1200</v>
      </c>
      <c r="R181" s="39">
        <v>1200</v>
      </c>
      <c r="S181" s="37">
        <v>10</v>
      </c>
      <c r="T181" s="38">
        <v>18</v>
      </c>
      <c r="U181" s="39">
        <v>18</v>
      </c>
      <c r="V181" s="37">
        <v>16</v>
      </c>
      <c r="W181" s="38">
        <v>16</v>
      </c>
      <c r="X181" s="39">
        <v>16</v>
      </c>
      <c r="Y181" s="37" t="s">
        <v>170</v>
      </c>
      <c r="Z181" s="38">
        <v>3</v>
      </c>
      <c r="AA181" s="39">
        <v>3</v>
      </c>
      <c r="AB181" s="37">
        <v>3</v>
      </c>
      <c r="AC181" s="38">
        <v>3</v>
      </c>
      <c r="AD181" s="39">
        <v>3</v>
      </c>
      <c r="AE181" s="37">
        <v>242</v>
      </c>
      <c r="AF181" s="38">
        <v>182</v>
      </c>
      <c r="AG181" s="39">
        <v>182</v>
      </c>
      <c r="AH181" s="37">
        <v>3</v>
      </c>
      <c r="AI181" s="38">
        <v>3</v>
      </c>
      <c r="AJ181" s="39">
        <v>4</v>
      </c>
      <c r="AK181" s="37">
        <v>4</v>
      </c>
      <c r="AL181" s="38">
        <v>4</v>
      </c>
      <c r="AM181" s="39">
        <v>4</v>
      </c>
      <c r="AN181" s="37">
        <v>1</v>
      </c>
      <c r="AO181" s="38">
        <v>1</v>
      </c>
      <c r="AP181" s="39">
        <v>1</v>
      </c>
      <c r="AQ181" s="37">
        <v>0</v>
      </c>
      <c r="AR181" s="38">
        <v>1</v>
      </c>
      <c r="AS181" s="39">
        <v>1</v>
      </c>
      <c r="AT181" s="37">
        <v>0</v>
      </c>
      <c r="AU181" s="38">
        <v>3</v>
      </c>
      <c r="AV181" s="39">
        <v>3</v>
      </c>
      <c r="AW181" s="37">
        <v>211</v>
      </c>
      <c r="AX181" s="38">
        <v>217</v>
      </c>
      <c r="AY181" s="39">
        <v>17</v>
      </c>
      <c r="AZ181" s="37">
        <v>1</v>
      </c>
      <c r="BA181" s="38">
        <v>1</v>
      </c>
      <c r="BB181" s="39">
        <v>2</v>
      </c>
      <c r="BC181" s="37">
        <v>7</v>
      </c>
      <c r="BD181" s="38">
        <v>7</v>
      </c>
      <c r="BE181" s="39">
        <v>7</v>
      </c>
    </row>
    <row r="182" spans="1:57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16</v>
      </c>
      <c r="I182" s="39">
        <v>15</v>
      </c>
      <c r="J182" s="37" t="s">
        <v>170</v>
      </c>
      <c r="K182" s="38" t="s">
        <v>170</v>
      </c>
      <c r="L182" s="39"/>
      <c r="M182" s="37" t="s">
        <v>170</v>
      </c>
      <c r="N182" s="38" t="s">
        <v>170</v>
      </c>
      <c r="O182" s="39"/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>
        <v>13</v>
      </c>
      <c r="AA182" s="39">
        <v>13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>
        <v>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>
        <v>3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</row>
    <row r="183" spans="1:57" s="78" customFormat="1" ht="15">
      <c r="A183" s="6"/>
      <c r="B183" s="7" t="s">
        <v>130</v>
      </c>
      <c r="C183" s="7"/>
      <c r="D183" s="7"/>
      <c r="E183" s="7"/>
      <c r="F183" s="29"/>
      <c r="G183" s="37">
        <v>12359</v>
      </c>
      <c r="H183" s="38">
        <v>16021</v>
      </c>
      <c r="I183" s="39">
        <v>16458</v>
      </c>
      <c r="J183" s="37">
        <v>8680</v>
      </c>
      <c r="K183" s="38">
        <v>8875</v>
      </c>
      <c r="L183" s="39"/>
      <c r="M183" s="37">
        <v>4592</v>
      </c>
      <c r="N183" s="38">
        <v>4625</v>
      </c>
      <c r="O183" s="39"/>
      <c r="P183" s="37">
        <v>2250</v>
      </c>
      <c r="Q183" s="38">
        <v>2250</v>
      </c>
      <c r="R183" s="39">
        <v>2442</v>
      </c>
      <c r="S183" s="37">
        <v>580</v>
      </c>
      <c r="T183" s="38">
        <v>762</v>
      </c>
      <c r="U183" s="39">
        <v>796</v>
      </c>
      <c r="V183" s="37">
        <v>131</v>
      </c>
      <c r="W183" s="38">
        <v>206</v>
      </c>
      <c r="X183" s="39">
        <v>219</v>
      </c>
      <c r="Y183" s="37">
        <v>587</v>
      </c>
      <c r="Z183" s="38">
        <v>588</v>
      </c>
      <c r="AA183" s="39">
        <v>615</v>
      </c>
      <c r="AB183" s="37">
        <v>271</v>
      </c>
      <c r="AC183" s="38">
        <v>321</v>
      </c>
      <c r="AD183" s="39">
        <v>365</v>
      </c>
      <c r="AE183" s="37">
        <v>954</v>
      </c>
      <c r="AF183" s="38">
        <v>954</v>
      </c>
      <c r="AG183" s="39">
        <v>972</v>
      </c>
      <c r="AH183" s="37">
        <v>1476</v>
      </c>
      <c r="AI183" s="38">
        <v>1855</v>
      </c>
      <c r="AJ183" s="39">
        <v>1876</v>
      </c>
      <c r="AK183" s="37">
        <v>23</v>
      </c>
      <c r="AL183" s="38">
        <v>23</v>
      </c>
      <c r="AM183" s="39">
        <v>43</v>
      </c>
      <c r="AN183" s="37">
        <v>301</v>
      </c>
      <c r="AO183" s="38">
        <v>382</v>
      </c>
      <c r="AP183" s="39">
        <v>450</v>
      </c>
      <c r="AQ183" s="37">
        <v>135</v>
      </c>
      <c r="AR183" s="38">
        <v>137</v>
      </c>
      <c r="AS183" s="39">
        <v>193</v>
      </c>
      <c r="AT183" s="37">
        <v>282</v>
      </c>
      <c r="AU183" s="38">
        <v>331</v>
      </c>
      <c r="AV183" s="39">
        <v>390</v>
      </c>
      <c r="AW183" s="37">
        <v>429</v>
      </c>
      <c r="AX183" s="38">
        <v>517</v>
      </c>
      <c r="AY183" s="39">
        <v>586</v>
      </c>
      <c r="AZ183" s="37">
        <v>53</v>
      </c>
      <c r="BA183" s="38">
        <v>61</v>
      </c>
      <c r="BB183" s="39">
        <v>422</v>
      </c>
      <c r="BC183" s="37">
        <v>59</v>
      </c>
      <c r="BD183" s="38">
        <v>100</v>
      </c>
      <c r="BE183" s="39">
        <v>442</v>
      </c>
    </row>
    <row r="184" spans="1:57" s="78" customFormat="1" ht="15">
      <c r="A184" s="6"/>
      <c r="B184" s="7"/>
      <c r="C184" s="7" t="s">
        <v>131</v>
      </c>
      <c r="D184" s="7"/>
      <c r="E184" s="7"/>
      <c r="F184" s="29"/>
      <c r="G184" s="37">
        <v>1590</v>
      </c>
      <c r="H184" s="38">
        <v>3065</v>
      </c>
      <c r="I184" s="39">
        <v>3065</v>
      </c>
      <c r="J184" s="37">
        <v>1096</v>
      </c>
      <c r="K184" s="38">
        <v>1152</v>
      </c>
      <c r="L184" s="39"/>
      <c r="M184" s="37">
        <v>841</v>
      </c>
      <c r="N184" s="38">
        <v>841</v>
      </c>
      <c r="O184" s="39"/>
      <c r="P184" s="37">
        <v>596</v>
      </c>
      <c r="Q184" s="38">
        <v>596</v>
      </c>
      <c r="R184" s="39">
        <v>599</v>
      </c>
      <c r="S184" s="37">
        <v>240</v>
      </c>
      <c r="T184" s="38">
        <v>316</v>
      </c>
      <c r="U184" s="39">
        <v>316</v>
      </c>
      <c r="V184" s="37">
        <v>62</v>
      </c>
      <c r="W184" s="38">
        <v>127</v>
      </c>
      <c r="X184" s="39">
        <v>127</v>
      </c>
      <c r="Y184" s="37">
        <v>488</v>
      </c>
      <c r="Z184" s="38">
        <v>488</v>
      </c>
      <c r="AA184" s="39">
        <v>488</v>
      </c>
      <c r="AB184" s="37">
        <v>246</v>
      </c>
      <c r="AC184" s="38">
        <v>279</v>
      </c>
      <c r="AD184" s="39">
        <v>279</v>
      </c>
      <c r="AE184" s="37">
        <v>343</v>
      </c>
      <c r="AF184" s="38">
        <v>343</v>
      </c>
      <c r="AG184" s="39">
        <v>343</v>
      </c>
      <c r="AH184" s="37">
        <v>286</v>
      </c>
      <c r="AI184" s="38">
        <v>618</v>
      </c>
      <c r="AJ184" s="39">
        <v>618</v>
      </c>
      <c r="AK184" s="37">
        <v>8</v>
      </c>
      <c r="AL184" s="38">
        <v>8</v>
      </c>
      <c r="AM184" s="39">
        <v>8</v>
      </c>
      <c r="AN184" s="37">
        <v>116</v>
      </c>
      <c r="AO184" s="38">
        <v>132</v>
      </c>
      <c r="AP184" s="39">
        <v>135</v>
      </c>
      <c r="AQ184" s="37">
        <v>124</v>
      </c>
      <c r="AR184" s="38">
        <v>126</v>
      </c>
      <c r="AS184" s="39">
        <v>127</v>
      </c>
      <c r="AT184" s="37">
        <v>219</v>
      </c>
      <c r="AU184" s="38">
        <v>242</v>
      </c>
      <c r="AV184" s="39">
        <v>244</v>
      </c>
      <c r="AW184" s="37">
        <v>118</v>
      </c>
      <c r="AX184" s="38">
        <v>124</v>
      </c>
      <c r="AY184" s="39">
        <v>197</v>
      </c>
      <c r="AZ184" s="37">
        <v>26</v>
      </c>
      <c r="BA184" s="38">
        <v>33</v>
      </c>
      <c r="BB184" s="39">
        <v>141</v>
      </c>
      <c r="BC184" s="37">
        <v>42</v>
      </c>
      <c r="BD184" s="38">
        <v>48</v>
      </c>
      <c r="BE184" s="39">
        <v>146</v>
      </c>
    </row>
    <row r="185" spans="1:57" s="78" customFormat="1" ht="15">
      <c r="A185" s="6"/>
      <c r="B185" s="7"/>
      <c r="C185" s="7" t="s">
        <v>132</v>
      </c>
      <c r="D185" s="7"/>
      <c r="E185" s="7"/>
      <c r="F185" s="29"/>
      <c r="G185" s="37">
        <v>1213</v>
      </c>
      <c r="H185" s="38">
        <v>1238</v>
      </c>
      <c r="I185" s="39">
        <v>1555</v>
      </c>
      <c r="J185" s="37">
        <v>533</v>
      </c>
      <c r="K185" s="38">
        <v>533</v>
      </c>
      <c r="L185" s="39"/>
      <c r="M185" s="37">
        <v>1337</v>
      </c>
      <c r="N185" s="38">
        <v>1367</v>
      </c>
      <c r="O185" s="39"/>
      <c r="P185" s="37">
        <v>398</v>
      </c>
      <c r="Q185" s="38">
        <v>398</v>
      </c>
      <c r="R185" s="39">
        <v>463</v>
      </c>
      <c r="S185" s="37">
        <v>312</v>
      </c>
      <c r="T185" s="38">
        <v>397</v>
      </c>
      <c r="U185" s="39">
        <v>422</v>
      </c>
      <c r="V185" s="37">
        <v>45</v>
      </c>
      <c r="W185" s="38">
        <v>48</v>
      </c>
      <c r="X185" s="39">
        <v>58</v>
      </c>
      <c r="Y185" s="37">
        <v>99</v>
      </c>
      <c r="Z185" s="38">
        <v>99</v>
      </c>
      <c r="AA185" s="39">
        <v>117</v>
      </c>
      <c r="AB185" s="37">
        <v>6</v>
      </c>
      <c r="AC185" s="38">
        <v>22</v>
      </c>
      <c r="AD185" s="39">
        <v>59</v>
      </c>
      <c r="AE185" s="37">
        <v>418</v>
      </c>
      <c r="AF185" s="38">
        <v>418</v>
      </c>
      <c r="AG185" s="39">
        <v>433</v>
      </c>
      <c r="AH185" s="37">
        <v>1153</v>
      </c>
      <c r="AI185" s="38">
        <v>1153</v>
      </c>
      <c r="AJ185" s="39">
        <v>1170</v>
      </c>
      <c r="AK185" s="37">
        <v>12</v>
      </c>
      <c r="AL185" s="38">
        <v>12</v>
      </c>
      <c r="AM185" s="39">
        <v>27</v>
      </c>
      <c r="AN185" s="37">
        <v>128</v>
      </c>
      <c r="AO185" s="38">
        <v>129</v>
      </c>
      <c r="AP185" s="39">
        <v>175</v>
      </c>
      <c r="AQ185" s="37">
        <v>7</v>
      </c>
      <c r="AR185" s="38">
        <v>7</v>
      </c>
      <c r="AS185" s="39">
        <v>47</v>
      </c>
      <c r="AT185" s="37">
        <v>38</v>
      </c>
      <c r="AU185" s="38">
        <v>58</v>
      </c>
      <c r="AV185" s="39">
        <v>101</v>
      </c>
      <c r="AW185" s="37">
        <v>31</v>
      </c>
      <c r="AX185" s="38">
        <v>61</v>
      </c>
      <c r="AY185" s="39">
        <v>80</v>
      </c>
      <c r="AZ185" s="37">
        <v>19</v>
      </c>
      <c r="BA185" s="38">
        <v>20</v>
      </c>
      <c r="BB185" s="39">
        <v>33</v>
      </c>
      <c r="BC185" s="37">
        <v>7</v>
      </c>
      <c r="BD185" s="38">
        <v>41</v>
      </c>
      <c r="BE185" s="39">
        <v>53</v>
      </c>
    </row>
    <row r="186" spans="1:57" s="78" customFormat="1" ht="15">
      <c r="A186" s="6"/>
      <c r="B186" s="7"/>
      <c r="C186" s="7" t="s">
        <v>133</v>
      </c>
      <c r="D186" s="7"/>
      <c r="E186" s="7"/>
      <c r="F186" s="29"/>
      <c r="G186" s="37">
        <v>9263</v>
      </c>
      <c r="H186" s="38">
        <v>10462</v>
      </c>
      <c r="I186" s="39">
        <v>10462</v>
      </c>
      <c r="J186" s="37">
        <v>7011</v>
      </c>
      <c r="K186" s="38">
        <v>7011</v>
      </c>
      <c r="L186" s="39"/>
      <c r="M186" s="37">
        <v>2324</v>
      </c>
      <c r="N186" s="38">
        <v>2327</v>
      </c>
      <c r="O186" s="39"/>
      <c r="P186" s="37">
        <v>1255</v>
      </c>
      <c r="Q186" s="38">
        <v>1255</v>
      </c>
      <c r="R186" s="39">
        <v>1255</v>
      </c>
      <c r="S186" s="37">
        <v>10</v>
      </c>
      <c r="T186" s="38">
        <v>12</v>
      </c>
      <c r="U186" s="39">
        <v>12</v>
      </c>
      <c r="V186" s="37">
        <v>17</v>
      </c>
      <c r="W186" s="38">
        <v>17</v>
      </c>
      <c r="X186" s="39">
        <v>17</v>
      </c>
      <c r="Y186" s="37" t="s">
        <v>170</v>
      </c>
      <c r="Z186" s="38" t="s">
        <v>170</v>
      </c>
      <c r="AA186" s="39">
        <v>0</v>
      </c>
      <c r="AB186" s="37">
        <v>16</v>
      </c>
      <c r="AC186" s="38">
        <v>16</v>
      </c>
      <c r="AD186" s="39">
        <v>16</v>
      </c>
      <c r="AE186" s="37">
        <v>190</v>
      </c>
      <c r="AF186" s="38">
        <v>190</v>
      </c>
      <c r="AG186" s="39">
        <v>190</v>
      </c>
      <c r="AH186" s="37">
        <v>32</v>
      </c>
      <c r="AI186" s="38">
        <v>32</v>
      </c>
      <c r="AJ186" s="39">
        <v>32</v>
      </c>
      <c r="AK186" s="37">
        <v>3</v>
      </c>
      <c r="AL186" s="38">
        <v>3</v>
      </c>
      <c r="AM186" s="39">
        <v>3</v>
      </c>
      <c r="AN186" s="37">
        <v>22</v>
      </c>
      <c r="AO186" s="38">
        <v>22</v>
      </c>
      <c r="AP186" s="39">
        <v>22</v>
      </c>
      <c r="AQ186" s="37">
        <v>2</v>
      </c>
      <c r="AR186" s="38">
        <v>2</v>
      </c>
      <c r="AS186" s="39">
        <v>2</v>
      </c>
      <c r="AT186" s="37">
        <v>12</v>
      </c>
      <c r="AU186" s="38">
        <v>15</v>
      </c>
      <c r="AV186" s="39">
        <v>15</v>
      </c>
      <c r="AW186" s="37">
        <v>211</v>
      </c>
      <c r="AX186" s="38">
        <v>215</v>
      </c>
      <c r="AY186" s="39">
        <v>15</v>
      </c>
      <c r="AZ186" s="37">
        <v>5</v>
      </c>
      <c r="BA186" s="38">
        <v>5</v>
      </c>
      <c r="BB186" s="39">
        <v>5</v>
      </c>
      <c r="BC186" s="37">
        <v>7</v>
      </c>
      <c r="BD186" s="38">
        <v>7</v>
      </c>
      <c r="BE186" s="39">
        <v>7</v>
      </c>
    </row>
    <row r="187" spans="1:57" s="78" customFormat="1" ht="15">
      <c r="A187" s="6"/>
      <c r="B187" s="7"/>
      <c r="C187" s="7" t="s">
        <v>134</v>
      </c>
      <c r="D187" s="7"/>
      <c r="E187" s="7"/>
      <c r="F187" s="29"/>
      <c r="G187" s="37">
        <v>293</v>
      </c>
      <c r="H187" s="38">
        <v>330</v>
      </c>
      <c r="I187" s="39">
        <v>372</v>
      </c>
      <c r="J187" s="37">
        <v>40</v>
      </c>
      <c r="K187" s="38">
        <v>40</v>
      </c>
      <c r="L187" s="39"/>
      <c r="M187" s="37">
        <v>89</v>
      </c>
      <c r="N187" s="38">
        <v>89</v>
      </c>
      <c r="O187" s="39"/>
      <c r="P187" s="37">
        <v>1</v>
      </c>
      <c r="Q187" s="38">
        <v>1</v>
      </c>
      <c r="R187" s="39">
        <v>99</v>
      </c>
      <c r="S187" s="37">
        <v>18</v>
      </c>
      <c r="T187" s="38">
        <v>18</v>
      </c>
      <c r="U187" s="39">
        <v>21</v>
      </c>
      <c r="V187" s="37">
        <v>7</v>
      </c>
      <c r="W187" s="38">
        <v>14</v>
      </c>
      <c r="X187" s="39">
        <v>15</v>
      </c>
      <c r="Y187" s="37" t="s">
        <v>170</v>
      </c>
      <c r="Z187" s="38" t="s">
        <v>170</v>
      </c>
      <c r="AA187" s="39">
        <v>2</v>
      </c>
      <c r="AB187" s="37">
        <v>4</v>
      </c>
      <c r="AC187" s="38">
        <v>4</v>
      </c>
      <c r="AD187" s="39">
        <v>9</v>
      </c>
      <c r="AE187" s="37">
        <v>3</v>
      </c>
      <c r="AF187" s="38">
        <v>3</v>
      </c>
      <c r="AG187" s="39">
        <v>4</v>
      </c>
      <c r="AH187" s="37">
        <v>6</v>
      </c>
      <c r="AI187" s="38">
        <v>6</v>
      </c>
      <c r="AJ187" s="39">
        <v>6</v>
      </c>
      <c r="AK187" s="37">
        <v>0</v>
      </c>
      <c r="AL187" s="38">
        <v>0</v>
      </c>
      <c r="AM187" s="39">
        <v>0</v>
      </c>
      <c r="AN187" s="37">
        <v>29</v>
      </c>
      <c r="AO187" s="38">
        <v>84</v>
      </c>
      <c r="AP187" s="39">
        <v>84</v>
      </c>
      <c r="AQ187" s="37">
        <v>3</v>
      </c>
      <c r="AR187" s="38">
        <v>3</v>
      </c>
      <c r="AS187" s="39">
        <v>3</v>
      </c>
      <c r="AT187" s="37">
        <v>0</v>
      </c>
      <c r="AU187" s="38">
        <v>0</v>
      </c>
      <c r="AV187" s="39">
        <v>0</v>
      </c>
      <c r="AW187" s="37">
        <v>69</v>
      </c>
      <c r="AX187" s="38">
        <v>116</v>
      </c>
      <c r="AY187" s="39">
        <v>116</v>
      </c>
      <c r="AZ187" s="37">
        <v>4</v>
      </c>
      <c r="BA187" s="38">
        <v>4</v>
      </c>
      <c r="BB187" s="39">
        <v>4</v>
      </c>
      <c r="BC187" s="37">
        <v>3</v>
      </c>
      <c r="BD187" s="38">
        <v>3</v>
      </c>
      <c r="BE187" s="39">
        <v>3</v>
      </c>
    </row>
    <row r="188" spans="1:57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926</v>
      </c>
      <c r="I188" s="39">
        <v>1004</v>
      </c>
      <c r="J188" s="37" t="s">
        <v>170</v>
      </c>
      <c r="K188" s="38">
        <v>139</v>
      </c>
      <c r="L188" s="39"/>
      <c r="M188" s="37" t="s">
        <v>170</v>
      </c>
      <c r="N188" s="38" t="s">
        <v>170</v>
      </c>
      <c r="O188" s="39"/>
      <c r="P188" s="37" t="s">
        <v>170</v>
      </c>
      <c r="Q188" s="38" t="s">
        <v>170</v>
      </c>
      <c r="R188" s="39">
        <v>26</v>
      </c>
      <c r="S188" s="37" t="s">
        <v>170</v>
      </c>
      <c r="T188" s="38">
        <v>18</v>
      </c>
      <c r="U188" s="39">
        <v>24</v>
      </c>
      <c r="V188" s="37" t="s">
        <v>170</v>
      </c>
      <c r="W188" s="38" t="s">
        <v>170</v>
      </c>
      <c r="X188" s="39">
        <v>2</v>
      </c>
      <c r="Y188" s="37" t="s">
        <v>170</v>
      </c>
      <c r="Z188" s="38">
        <v>1</v>
      </c>
      <c r="AA188" s="39">
        <v>8</v>
      </c>
      <c r="AB188" s="37" t="s">
        <v>170</v>
      </c>
      <c r="AC188" s="38" t="s">
        <v>170</v>
      </c>
      <c r="AD188" s="39">
        <v>2</v>
      </c>
      <c r="AE188" s="37" t="s">
        <v>170</v>
      </c>
      <c r="AF188" s="38" t="s">
        <v>170</v>
      </c>
      <c r="AG188" s="39">
        <v>2</v>
      </c>
      <c r="AH188" s="37" t="s">
        <v>170</v>
      </c>
      <c r="AI188" s="38">
        <v>47</v>
      </c>
      <c r="AJ188" s="39">
        <v>49</v>
      </c>
      <c r="AK188" s="37" t="s">
        <v>170</v>
      </c>
      <c r="AL188" s="38" t="s">
        <v>170</v>
      </c>
      <c r="AM188" s="39">
        <v>5</v>
      </c>
      <c r="AN188" s="37">
        <v>5</v>
      </c>
      <c r="AO188" s="38">
        <v>15</v>
      </c>
      <c r="AP188" s="39">
        <v>34</v>
      </c>
      <c r="AQ188" s="37" t="s">
        <v>170</v>
      </c>
      <c r="AR188" s="38" t="s">
        <v>170</v>
      </c>
      <c r="AS188" s="39">
        <v>13</v>
      </c>
      <c r="AT188" s="37">
        <v>13</v>
      </c>
      <c r="AU188" s="38">
        <v>16</v>
      </c>
      <c r="AV188" s="39">
        <v>30</v>
      </c>
      <c r="AW188" s="37" t="s">
        <v>170</v>
      </c>
      <c r="AX188" s="38" t="s">
        <v>170</v>
      </c>
      <c r="AY188" s="39">
        <v>178</v>
      </c>
      <c r="AZ188" s="37" t="s">
        <v>170</v>
      </c>
      <c r="BA188" s="38" t="s">
        <v>170</v>
      </c>
      <c r="BB188" s="39">
        <v>240</v>
      </c>
      <c r="BC188" s="37" t="s">
        <v>170</v>
      </c>
      <c r="BD188" s="38" t="s">
        <v>170</v>
      </c>
      <c r="BE188" s="39">
        <v>232</v>
      </c>
    </row>
    <row r="189" spans="1:57" s="78" customFormat="1" ht="15">
      <c r="A189" s="25" t="s">
        <v>124</v>
      </c>
      <c r="B189" s="26"/>
      <c r="C189" s="26"/>
      <c r="D189" s="26"/>
      <c r="E189" s="26"/>
      <c r="F189" s="60"/>
      <c r="G189" s="37">
        <v>-5251</v>
      </c>
      <c r="H189" s="38">
        <v>-7481</v>
      </c>
      <c r="I189" s="39">
        <v>-7334</v>
      </c>
      <c r="J189" s="37">
        <v>-2596</v>
      </c>
      <c r="K189" s="38">
        <v>-4914</v>
      </c>
      <c r="L189" s="39"/>
      <c r="M189" s="37">
        <v>-710</v>
      </c>
      <c r="N189" s="38">
        <v>-688</v>
      </c>
      <c r="O189" s="39"/>
      <c r="P189" s="37">
        <v>-923</v>
      </c>
      <c r="Q189" s="38">
        <v>-1071</v>
      </c>
      <c r="R189" s="39">
        <v>-1113</v>
      </c>
      <c r="S189" s="37">
        <v>-239</v>
      </c>
      <c r="T189" s="38">
        <v>-281</v>
      </c>
      <c r="U189" s="39">
        <v>-270</v>
      </c>
      <c r="V189" s="37">
        <v>-297</v>
      </c>
      <c r="W189" s="38">
        <v>-365</v>
      </c>
      <c r="X189" s="39">
        <v>-361</v>
      </c>
      <c r="Y189" s="37">
        <v>219</v>
      </c>
      <c r="Z189" s="38">
        <v>163</v>
      </c>
      <c r="AA189" s="39">
        <v>169</v>
      </c>
      <c r="AB189" s="37">
        <v>-1675</v>
      </c>
      <c r="AC189" s="38">
        <v>-1746</v>
      </c>
      <c r="AD189" s="39">
        <v>-1938</v>
      </c>
      <c r="AE189" s="37">
        <v>-952</v>
      </c>
      <c r="AF189" s="38">
        <v>-942</v>
      </c>
      <c r="AG189" s="39">
        <v>-974</v>
      </c>
      <c r="AH189" s="37">
        <v>-155</v>
      </c>
      <c r="AI189" s="38">
        <v>-803</v>
      </c>
      <c r="AJ189" s="39">
        <v>-795</v>
      </c>
      <c r="AK189" s="37">
        <v>-157</v>
      </c>
      <c r="AL189" s="38">
        <v>-157</v>
      </c>
      <c r="AM189" s="39">
        <v>-77</v>
      </c>
      <c r="AN189" s="37">
        <v>-811</v>
      </c>
      <c r="AO189" s="38">
        <v>-888</v>
      </c>
      <c r="AP189" s="39">
        <v>-925</v>
      </c>
      <c r="AQ189" s="37">
        <v>-340</v>
      </c>
      <c r="AR189" s="38">
        <v>-418</v>
      </c>
      <c r="AS189" s="39">
        <v>-435</v>
      </c>
      <c r="AT189" s="37">
        <v>-626</v>
      </c>
      <c r="AU189" s="38">
        <v>-777</v>
      </c>
      <c r="AV189" s="39">
        <v>-792</v>
      </c>
      <c r="AW189" s="37">
        <v>-459</v>
      </c>
      <c r="AX189" s="38">
        <v>-421</v>
      </c>
      <c r="AY189" s="39">
        <v>-461</v>
      </c>
      <c r="AZ189" s="37">
        <v>-414</v>
      </c>
      <c r="BA189" s="38">
        <v>-424</v>
      </c>
      <c r="BB189" s="39">
        <v>-451</v>
      </c>
      <c r="BC189" s="37">
        <v>-140</v>
      </c>
      <c r="BD189" s="38">
        <v>-129</v>
      </c>
      <c r="BE189" s="39">
        <v>-140</v>
      </c>
    </row>
    <row r="190" spans="1:57" s="78" customFormat="1" ht="15">
      <c r="A190" s="6"/>
      <c r="B190" s="7" t="s">
        <v>136</v>
      </c>
      <c r="C190" s="7"/>
      <c r="D190" s="7"/>
      <c r="E190" s="7"/>
      <c r="F190" s="29"/>
      <c r="G190" s="37">
        <v>9083</v>
      </c>
      <c r="H190" s="38">
        <v>14416</v>
      </c>
      <c r="I190" s="39">
        <v>14701</v>
      </c>
      <c r="J190" s="37">
        <v>5909</v>
      </c>
      <c r="K190" s="38">
        <v>6584</v>
      </c>
      <c r="L190" s="39"/>
      <c r="M190" s="37">
        <v>2561</v>
      </c>
      <c r="N190" s="38">
        <v>2589</v>
      </c>
      <c r="O190" s="39"/>
      <c r="P190" s="37">
        <v>1367</v>
      </c>
      <c r="Q190" s="38">
        <v>2070</v>
      </c>
      <c r="R190" s="39">
        <v>2229</v>
      </c>
      <c r="S190" s="37">
        <v>663</v>
      </c>
      <c r="T190" s="38">
        <v>1207</v>
      </c>
      <c r="U190" s="39">
        <v>1228</v>
      </c>
      <c r="V190" s="37">
        <v>290</v>
      </c>
      <c r="W190" s="38">
        <v>429</v>
      </c>
      <c r="X190" s="39">
        <v>451</v>
      </c>
      <c r="Y190" s="37">
        <v>437</v>
      </c>
      <c r="Z190" s="38">
        <v>1089</v>
      </c>
      <c r="AA190" s="39">
        <v>1114</v>
      </c>
      <c r="AB190" s="37">
        <v>1148</v>
      </c>
      <c r="AC190" s="38">
        <v>1814</v>
      </c>
      <c r="AD190" s="39">
        <v>1846</v>
      </c>
      <c r="AE190" s="37">
        <v>1465</v>
      </c>
      <c r="AF190" s="38">
        <v>2345</v>
      </c>
      <c r="AG190" s="39">
        <v>2714</v>
      </c>
      <c r="AH190" s="37">
        <v>1320</v>
      </c>
      <c r="AI190" s="38">
        <v>1868</v>
      </c>
      <c r="AJ190" s="39">
        <v>1916</v>
      </c>
      <c r="AK190" s="37">
        <v>170</v>
      </c>
      <c r="AL190" s="38">
        <v>170</v>
      </c>
      <c r="AM190" s="39">
        <v>277</v>
      </c>
      <c r="AN190" s="37">
        <v>1474</v>
      </c>
      <c r="AO190" s="38">
        <v>2079</v>
      </c>
      <c r="AP190" s="39">
        <v>2125</v>
      </c>
      <c r="AQ190" s="37">
        <v>801</v>
      </c>
      <c r="AR190" s="38">
        <v>1372</v>
      </c>
      <c r="AS190" s="39">
        <v>1402</v>
      </c>
      <c r="AT190" s="37">
        <v>1196</v>
      </c>
      <c r="AU190" s="38">
        <v>1625</v>
      </c>
      <c r="AV190" s="39">
        <v>1656</v>
      </c>
      <c r="AW190" s="37">
        <v>591</v>
      </c>
      <c r="AX190" s="38">
        <v>889</v>
      </c>
      <c r="AY190" s="39">
        <v>942</v>
      </c>
      <c r="AZ190" s="37">
        <v>273</v>
      </c>
      <c r="BA190" s="38">
        <v>398</v>
      </c>
      <c r="BB190" s="39">
        <v>557</v>
      </c>
      <c r="BC190" s="37">
        <v>353</v>
      </c>
      <c r="BD190" s="38">
        <v>410</v>
      </c>
      <c r="BE190" s="39">
        <v>464</v>
      </c>
    </row>
    <row r="191" spans="1:57" s="78" customFormat="1" ht="15">
      <c r="A191" s="6"/>
      <c r="B191" s="7"/>
      <c r="C191" s="7" t="s">
        <v>137</v>
      </c>
      <c r="D191" s="7"/>
      <c r="E191" s="7"/>
      <c r="F191" s="29"/>
      <c r="G191" s="37">
        <v>9051</v>
      </c>
      <c r="H191" s="38">
        <v>14383</v>
      </c>
      <c r="I191" s="39">
        <v>14666</v>
      </c>
      <c r="J191" s="37">
        <v>5909</v>
      </c>
      <c r="K191" s="38">
        <v>6584</v>
      </c>
      <c r="L191" s="39"/>
      <c r="M191" s="37">
        <v>2485</v>
      </c>
      <c r="N191" s="38">
        <v>2512</v>
      </c>
      <c r="O191" s="39"/>
      <c r="P191" s="37">
        <v>1348</v>
      </c>
      <c r="Q191" s="38">
        <v>1457</v>
      </c>
      <c r="R191" s="39">
        <v>1616</v>
      </c>
      <c r="S191" s="37">
        <v>662</v>
      </c>
      <c r="T191" s="38">
        <v>1206</v>
      </c>
      <c r="U191" s="39">
        <v>1227</v>
      </c>
      <c r="V191" s="37">
        <v>290</v>
      </c>
      <c r="W191" s="38">
        <v>423</v>
      </c>
      <c r="X191" s="39">
        <v>445</v>
      </c>
      <c r="Y191" s="37">
        <v>437</v>
      </c>
      <c r="Z191" s="38">
        <v>1089</v>
      </c>
      <c r="AA191" s="39">
        <v>1114</v>
      </c>
      <c r="AB191" s="37">
        <v>1148</v>
      </c>
      <c r="AC191" s="38">
        <v>1814</v>
      </c>
      <c r="AD191" s="39">
        <v>1846</v>
      </c>
      <c r="AE191" s="37">
        <v>1465</v>
      </c>
      <c r="AF191" s="38">
        <v>2345</v>
      </c>
      <c r="AG191" s="39">
        <v>2714</v>
      </c>
      <c r="AH191" s="37">
        <v>1320</v>
      </c>
      <c r="AI191" s="38">
        <v>1868</v>
      </c>
      <c r="AJ191" s="39">
        <v>1915</v>
      </c>
      <c r="AK191" s="37">
        <v>170</v>
      </c>
      <c r="AL191" s="38">
        <v>170</v>
      </c>
      <c r="AM191" s="39">
        <v>277</v>
      </c>
      <c r="AN191" s="37">
        <v>1463</v>
      </c>
      <c r="AO191" s="38">
        <v>2068</v>
      </c>
      <c r="AP191" s="39">
        <v>2113</v>
      </c>
      <c r="AQ191" s="37">
        <v>799</v>
      </c>
      <c r="AR191" s="38">
        <v>1365</v>
      </c>
      <c r="AS191" s="39">
        <v>1395</v>
      </c>
      <c r="AT191" s="37">
        <v>1169</v>
      </c>
      <c r="AU191" s="38">
        <v>1590</v>
      </c>
      <c r="AV191" s="39">
        <v>1622</v>
      </c>
      <c r="AW191" s="37">
        <v>591</v>
      </c>
      <c r="AX191" s="38">
        <v>889</v>
      </c>
      <c r="AY191" s="39">
        <v>940</v>
      </c>
      <c r="AZ191" s="37">
        <v>266</v>
      </c>
      <c r="BA191" s="38">
        <v>391</v>
      </c>
      <c r="BB191" s="39">
        <v>550</v>
      </c>
      <c r="BC191" s="37">
        <v>345</v>
      </c>
      <c r="BD191" s="38">
        <v>378</v>
      </c>
      <c r="BE191" s="39">
        <v>433</v>
      </c>
    </row>
    <row r="192" spans="1:57" s="78" customFormat="1" ht="15">
      <c r="A192" s="6"/>
      <c r="B192" s="7"/>
      <c r="C192" s="7" t="s">
        <v>166</v>
      </c>
      <c r="D192" s="7"/>
      <c r="E192" s="7"/>
      <c r="F192" s="29"/>
      <c r="G192" s="37">
        <v>32</v>
      </c>
      <c r="H192" s="38">
        <v>33</v>
      </c>
      <c r="I192" s="39">
        <v>35</v>
      </c>
      <c r="J192" s="37" t="s">
        <v>170</v>
      </c>
      <c r="K192" s="38" t="s">
        <v>170</v>
      </c>
      <c r="L192" s="39"/>
      <c r="M192" s="37">
        <v>77</v>
      </c>
      <c r="N192" s="38">
        <v>77</v>
      </c>
      <c r="O192" s="39"/>
      <c r="P192" s="37">
        <v>19</v>
      </c>
      <c r="Q192" s="38">
        <v>613</v>
      </c>
      <c r="R192" s="39">
        <v>613</v>
      </c>
      <c r="S192" s="37">
        <v>1</v>
      </c>
      <c r="T192" s="38">
        <v>1</v>
      </c>
      <c r="U192" s="39">
        <v>2</v>
      </c>
      <c r="V192" s="37" t="s">
        <v>170</v>
      </c>
      <c r="W192" s="38">
        <v>6</v>
      </c>
      <c r="X192" s="39">
        <v>6</v>
      </c>
      <c r="Y192" s="37" t="s">
        <v>170</v>
      </c>
      <c r="Z192" s="38" t="s">
        <v>170</v>
      </c>
      <c r="AA192" s="39">
        <v>0</v>
      </c>
      <c r="AB192" s="37" t="s">
        <v>170</v>
      </c>
      <c r="AC192" s="38" t="s">
        <v>170</v>
      </c>
      <c r="AD192" s="39">
        <v>0</v>
      </c>
      <c r="AE192" s="37" t="s">
        <v>170</v>
      </c>
      <c r="AF192" s="38" t="s">
        <v>170</v>
      </c>
      <c r="AG192" s="39">
        <v>0</v>
      </c>
      <c r="AH192" s="37" t="s">
        <v>170</v>
      </c>
      <c r="AI192" s="38" t="s">
        <v>170</v>
      </c>
      <c r="AJ192" s="39" t="s">
        <v>170</v>
      </c>
      <c r="AK192" s="37">
        <v>0</v>
      </c>
      <c r="AL192" s="38">
        <v>0</v>
      </c>
      <c r="AM192" s="39">
        <v>0</v>
      </c>
      <c r="AN192" s="37">
        <v>11</v>
      </c>
      <c r="AO192" s="38">
        <v>11</v>
      </c>
      <c r="AP192" s="39">
        <v>13</v>
      </c>
      <c r="AQ192" s="37">
        <v>2</v>
      </c>
      <c r="AR192" s="38">
        <v>6</v>
      </c>
      <c r="AS192" s="39">
        <v>6</v>
      </c>
      <c r="AT192" s="37">
        <v>27</v>
      </c>
      <c r="AU192" s="38">
        <v>34</v>
      </c>
      <c r="AV192" s="39">
        <v>34</v>
      </c>
      <c r="AW192" s="37" t="s">
        <v>170</v>
      </c>
      <c r="AX192" s="38" t="s">
        <v>170</v>
      </c>
      <c r="AY192" s="39">
        <v>2</v>
      </c>
      <c r="AZ192" s="37">
        <v>7</v>
      </c>
      <c r="BA192" s="38">
        <v>7</v>
      </c>
      <c r="BB192" s="39">
        <v>7</v>
      </c>
      <c r="BC192" s="37">
        <v>9</v>
      </c>
      <c r="BD192" s="38">
        <v>31</v>
      </c>
      <c r="BE192" s="39">
        <v>31</v>
      </c>
    </row>
    <row r="193" spans="1:57" s="78" customFormat="1" ht="15">
      <c r="A193" s="6"/>
      <c r="B193" s="7" t="s">
        <v>138</v>
      </c>
      <c r="C193" s="7"/>
      <c r="D193" s="7"/>
      <c r="E193" s="7"/>
      <c r="F193" s="29"/>
      <c r="G193" s="37">
        <v>9454</v>
      </c>
      <c r="H193" s="38">
        <v>12733</v>
      </c>
      <c r="I193" s="39">
        <v>13174</v>
      </c>
      <c r="J193" s="37">
        <v>4476</v>
      </c>
      <c r="K193" s="38">
        <v>7350</v>
      </c>
      <c r="L193" s="39"/>
      <c r="M193" s="37">
        <v>2155</v>
      </c>
      <c r="N193" s="38">
        <v>2155</v>
      </c>
      <c r="O193" s="39"/>
      <c r="P193" s="37">
        <v>1067</v>
      </c>
      <c r="Q193" s="38">
        <v>1724</v>
      </c>
      <c r="R193" s="39">
        <v>1862</v>
      </c>
      <c r="S193" s="37">
        <v>529</v>
      </c>
      <c r="T193" s="38">
        <v>699</v>
      </c>
      <c r="U193" s="39">
        <v>731</v>
      </c>
      <c r="V193" s="37">
        <v>309</v>
      </c>
      <c r="W193" s="38">
        <v>426</v>
      </c>
      <c r="X193" s="39">
        <v>437</v>
      </c>
      <c r="Y193" s="37">
        <v>1229</v>
      </c>
      <c r="Z193" s="38">
        <v>1381</v>
      </c>
      <c r="AA193" s="39">
        <v>1404</v>
      </c>
      <c r="AB193" s="37">
        <v>1393</v>
      </c>
      <c r="AC193" s="38">
        <v>1478</v>
      </c>
      <c r="AD193" s="39">
        <v>1514</v>
      </c>
      <c r="AE193" s="37">
        <v>1481</v>
      </c>
      <c r="AF193" s="38">
        <v>1728</v>
      </c>
      <c r="AG193" s="39">
        <v>2070</v>
      </c>
      <c r="AH193" s="37">
        <v>620</v>
      </c>
      <c r="AI193" s="38">
        <v>1225</v>
      </c>
      <c r="AJ193" s="39">
        <v>1253</v>
      </c>
      <c r="AK193" s="37">
        <v>235</v>
      </c>
      <c r="AL193" s="38">
        <v>235</v>
      </c>
      <c r="AM193" s="39">
        <v>242</v>
      </c>
      <c r="AN193" s="37">
        <v>1374</v>
      </c>
      <c r="AO193" s="38">
        <v>1554</v>
      </c>
      <c r="AP193" s="39">
        <v>1597</v>
      </c>
      <c r="AQ193" s="37">
        <v>441</v>
      </c>
      <c r="AR193" s="38">
        <v>534</v>
      </c>
      <c r="AS193" s="39">
        <v>554</v>
      </c>
      <c r="AT193" s="37">
        <v>700</v>
      </c>
      <c r="AU193" s="38">
        <v>754</v>
      </c>
      <c r="AV193" s="39">
        <v>774</v>
      </c>
      <c r="AW193" s="37">
        <v>589</v>
      </c>
      <c r="AX193" s="38">
        <v>611</v>
      </c>
      <c r="AY193" s="39">
        <v>657</v>
      </c>
      <c r="AZ193" s="37">
        <v>430</v>
      </c>
      <c r="BA193" s="38">
        <v>437</v>
      </c>
      <c r="BB193" s="39">
        <v>456</v>
      </c>
      <c r="BC193" s="37">
        <v>414</v>
      </c>
      <c r="BD193" s="38">
        <v>424</v>
      </c>
      <c r="BE193" s="39">
        <v>432</v>
      </c>
    </row>
    <row r="194" spans="1:57" s="78" customFormat="1" ht="15">
      <c r="A194" s="6"/>
      <c r="B194" s="7"/>
      <c r="C194" s="7" t="s">
        <v>139</v>
      </c>
      <c r="D194" s="7"/>
      <c r="E194" s="7"/>
      <c r="F194" s="29"/>
      <c r="G194" s="37">
        <v>9453</v>
      </c>
      <c r="H194" s="38">
        <v>11843</v>
      </c>
      <c r="I194" s="39">
        <v>12031</v>
      </c>
      <c r="J194" s="37">
        <v>4476</v>
      </c>
      <c r="K194" s="38">
        <v>7350</v>
      </c>
      <c r="L194" s="39"/>
      <c r="M194" s="37">
        <v>2155</v>
      </c>
      <c r="N194" s="38">
        <v>2155</v>
      </c>
      <c r="O194" s="39"/>
      <c r="P194" s="37">
        <v>1067</v>
      </c>
      <c r="Q194" s="38">
        <v>1067</v>
      </c>
      <c r="R194" s="39">
        <v>1205</v>
      </c>
      <c r="S194" s="37">
        <v>529</v>
      </c>
      <c r="T194" s="38">
        <v>699</v>
      </c>
      <c r="U194" s="39">
        <v>712</v>
      </c>
      <c r="V194" s="37">
        <v>309</v>
      </c>
      <c r="W194" s="38">
        <v>426</v>
      </c>
      <c r="X194" s="39">
        <v>431</v>
      </c>
      <c r="Y194" s="37">
        <v>1229</v>
      </c>
      <c r="Z194" s="38">
        <v>1362</v>
      </c>
      <c r="AA194" s="39">
        <v>1372</v>
      </c>
      <c r="AB194" s="37">
        <v>1393</v>
      </c>
      <c r="AC194" s="38">
        <v>1478</v>
      </c>
      <c r="AD194" s="39">
        <v>1500</v>
      </c>
      <c r="AE194" s="37">
        <v>1481</v>
      </c>
      <c r="AF194" s="38">
        <v>1728</v>
      </c>
      <c r="AG194" s="39">
        <v>2070</v>
      </c>
      <c r="AH194" s="37">
        <v>620</v>
      </c>
      <c r="AI194" s="38">
        <v>1223</v>
      </c>
      <c r="AJ194" s="39">
        <v>1251</v>
      </c>
      <c r="AK194" s="37">
        <v>235</v>
      </c>
      <c r="AL194" s="38">
        <v>235</v>
      </c>
      <c r="AM194" s="39">
        <v>242</v>
      </c>
      <c r="AN194" s="37">
        <v>1374</v>
      </c>
      <c r="AO194" s="38">
        <v>1554</v>
      </c>
      <c r="AP194" s="39">
        <v>1591</v>
      </c>
      <c r="AQ194" s="37">
        <v>441</v>
      </c>
      <c r="AR194" s="38">
        <v>534</v>
      </c>
      <c r="AS194" s="39">
        <v>554</v>
      </c>
      <c r="AT194" s="37">
        <v>676</v>
      </c>
      <c r="AU194" s="38">
        <v>722</v>
      </c>
      <c r="AV194" s="39">
        <v>742</v>
      </c>
      <c r="AW194" s="37">
        <v>589</v>
      </c>
      <c r="AX194" s="38">
        <v>611</v>
      </c>
      <c r="AY194" s="39">
        <v>657</v>
      </c>
      <c r="AZ194" s="37">
        <v>430</v>
      </c>
      <c r="BA194" s="38">
        <v>437</v>
      </c>
      <c r="BB194" s="39">
        <v>456</v>
      </c>
      <c r="BC194" s="37">
        <v>414</v>
      </c>
      <c r="BD194" s="38">
        <v>424</v>
      </c>
      <c r="BE194" s="39">
        <v>432</v>
      </c>
    </row>
    <row r="195" spans="1:57" s="78" customFormat="1" ht="15">
      <c r="A195" s="10"/>
      <c r="B195" s="11"/>
      <c r="C195" s="11" t="s">
        <v>168</v>
      </c>
      <c r="D195" s="11"/>
      <c r="E195" s="11"/>
      <c r="F195" s="59"/>
      <c r="G195" s="37">
        <v>1</v>
      </c>
      <c r="H195" s="38">
        <v>890</v>
      </c>
      <c r="I195" s="39">
        <v>1143</v>
      </c>
      <c r="J195" s="37" t="s">
        <v>170</v>
      </c>
      <c r="K195" s="38" t="s">
        <v>170</v>
      </c>
      <c r="L195" s="39"/>
      <c r="M195" s="37" t="s">
        <v>170</v>
      </c>
      <c r="N195" s="38" t="s">
        <v>170</v>
      </c>
      <c r="O195" s="39"/>
      <c r="P195" s="37" t="s">
        <v>170</v>
      </c>
      <c r="Q195" s="38">
        <v>657</v>
      </c>
      <c r="R195" s="39">
        <v>657</v>
      </c>
      <c r="S195" s="37" t="s">
        <v>170</v>
      </c>
      <c r="T195" s="38" t="s">
        <v>170</v>
      </c>
      <c r="U195" s="39">
        <v>18</v>
      </c>
      <c r="V195" s="37" t="s">
        <v>170</v>
      </c>
      <c r="W195" s="38" t="s">
        <v>170</v>
      </c>
      <c r="X195" s="39">
        <v>6</v>
      </c>
      <c r="Y195" s="37" t="s">
        <v>170</v>
      </c>
      <c r="Z195" s="38">
        <v>19</v>
      </c>
      <c r="AA195" s="39">
        <v>32</v>
      </c>
      <c r="AB195" s="37" t="s">
        <v>170</v>
      </c>
      <c r="AC195" s="38" t="s">
        <v>170</v>
      </c>
      <c r="AD195" s="39">
        <v>15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>
        <v>2</v>
      </c>
      <c r="AJ195" s="39">
        <v>2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>
        <v>7</v>
      </c>
      <c r="AQ195" s="37" t="s">
        <v>170</v>
      </c>
      <c r="AR195" s="38" t="s">
        <v>170</v>
      </c>
      <c r="AS195" s="39" t="s">
        <v>170</v>
      </c>
      <c r="AT195" s="37">
        <v>24</v>
      </c>
      <c r="AU195" s="38">
        <v>32</v>
      </c>
      <c r="AV195" s="39">
        <v>32</v>
      </c>
      <c r="AW195" s="37" t="s">
        <v>170</v>
      </c>
      <c r="AX195" s="38" t="s">
        <v>170</v>
      </c>
      <c r="AY195" s="39" t="s">
        <v>170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 t="s">
        <v>170</v>
      </c>
      <c r="BE195" s="39" t="s">
        <v>170</v>
      </c>
    </row>
    <row r="196" spans="1:57" s="78" customFormat="1" ht="15">
      <c r="A196" s="25" t="s">
        <v>135</v>
      </c>
      <c r="B196" s="26"/>
      <c r="C196" s="26"/>
      <c r="D196" s="26"/>
      <c r="E196" s="26"/>
      <c r="F196" s="60"/>
      <c r="G196" s="37">
        <v>371</v>
      </c>
      <c r="H196" s="38">
        <v>-1683</v>
      </c>
      <c r="I196" s="39">
        <v>-1527</v>
      </c>
      <c r="J196" s="37">
        <v>-1433</v>
      </c>
      <c r="K196" s="38">
        <v>765</v>
      </c>
      <c r="L196" s="39"/>
      <c r="M196" s="37">
        <v>-406</v>
      </c>
      <c r="N196" s="38">
        <v>-434</v>
      </c>
      <c r="O196" s="39"/>
      <c r="P196" s="37">
        <v>-300</v>
      </c>
      <c r="Q196" s="38">
        <v>-346</v>
      </c>
      <c r="R196" s="39">
        <v>-367</v>
      </c>
      <c r="S196" s="37">
        <v>-134</v>
      </c>
      <c r="T196" s="38">
        <v>-509</v>
      </c>
      <c r="U196" s="39">
        <v>-498</v>
      </c>
      <c r="V196" s="37">
        <v>19</v>
      </c>
      <c r="W196" s="38">
        <v>-2</v>
      </c>
      <c r="X196" s="39">
        <v>-14</v>
      </c>
      <c r="Y196" s="37">
        <v>792</v>
      </c>
      <c r="Z196" s="38">
        <v>292</v>
      </c>
      <c r="AA196" s="39">
        <v>290</v>
      </c>
      <c r="AB196" s="37">
        <v>245</v>
      </c>
      <c r="AC196" s="38">
        <v>-336</v>
      </c>
      <c r="AD196" s="39">
        <v>-332</v>
      </c>
      <c r="AE196" s="37">
        <v>16</v>
      </c>
      <c r="AF196" s="38">
        <v>-618</v>
      </c>
      <c r="AG196" s="39">
        <v>-645</v>
      </c>
      <c r="AH196" s="37">
        <v>-700</v>
      </c>
      <c r="AI196" s="38">
        <v>-643</v>
      </c>
      <c r="AJ196" s="39">
        <v>-663</v>
      </c>
      <c r="AK196" s="37">
        <v>65</v>
      </c>
      <c r="AL196" s="38">
        <v>65</v>
      </c>
      <c r="AM196" s="39">
        <v>-35</v>
      </c>
      <c r="AN196" s="37">
        <v>-100</v>
      </c>
      <c r="AO196" s="38">
        <v>-525</v>
      </c>
      <c r="AP196" s="39">
        <v>-528</v>
      </c>
      <c r="AQ196" s="37">
        <v>-360</v>
      </c>
      <c r="AR196" s="38">
        <v>-837</v>
      </c>
      <c r="AS196" s="39">
        <v>-848</v>
      </c>
      <c r="AT196" s="37">
        <v>-496</v>
      </c>
      <c r="AU196" s="38">
        <v>-871</v>
      </c>
      <c r="AV196" s="39">
        <v>-882</v>
      </c>
      <c r="AW196" s="37">
        <v>-3</v>
      </c>
      <c r="AX196" s="38">
        <v>-278</v>
      </c>
      <c r="AY196" s="39">
        <v>-286</v>
      </c>
      <c r="AZ196" s="37">
        <v>156</v>
      </c>
      <c r="BA196" s="38">
        <v>39</v>
      </c>
      <c r="BB196" s="39">
        <v>-101</v>
      </c>
      <c r="BC196" s="37">
        <v>61</v>
      </c>
      <c r="BD196" s="38">
        <v>14</v>
      </c>
      <c r="BE196" s="39">
        <v>-32</v>
      </c>
    </row>
    <row r="197" spans="1:57" s="78" customFormat="1" ht="15">
      <c r="A197" s="25" t="s">
        <v>140</v>
      </c>
      <c r="B197" s="26"/>
      <c r="C197" s="26"/>
      <c r="D197" s="26"/>
      <c r="E197" s="26"/>
      <c r="F197" s="60"/>
      <c r="G197" s="37">
        <v>-566</v>
      </c>
      <c r="H197" s="38">
        <v>942</v>
      </c>
      <c r="I197" s="39">
        <v>1226</v>
      </c>
      <c r="J197" s="37">
        <v>548</v>
      </c>
      <c r="K197" s="38">
        <v>2186</v>
      </c>
      <c r="L197" s="39"/>
      <c r="M197" s="37">
        <v>282</v>
      </c>
      <c r="N197" s="38">
        <v>490</v>
      </c>
      <c r="O197" s="39"/>
      <c r="P197" s="37">
        <v>-127</v>
      </c>
      <c r="Q197" s="38">
        <v>135</v>
      </c>
      <c r="R197" s="39">
        <v>173</v>
      </c>
      <c r="S197" s="37">
        <v>13</v>
      </c>
      <c r="T197" s="38">
        <v>65</v>
      </c>
      <c r="U197" s="39">
        <v>90</v>
      </c>
      <c r="V197" s="37">
        <v>-46</v>
      </c>
      <c r="W197" s="38">
        <v>-10</v>
      </c>
      <c r="X197" s="39">
        <v>-8</v>
      </c>
      <c r="Y197" s="37">
        <v>42</v>
      </c>
      <c r="Z197" s="38">
        <v>108</v>
      </c>
      <c r="AA197" s="39">
        <v>119</v>
      </c>
      <c r="AB197" s="37">
        <v>55</v>
      </c>
      <c r="AC197" s="38">
        <v>167</v>
      </c>
      <c r="AD197" s="39">
        <v>186</v>
      </c>
      <c r="AE197" s="37">
        <v>45</v>
      </c>
      <c r="AF197" s="38">
        <v>249</v>
      </c>
      <c r="AG197" s="39">
        <v>282</v>
      </c>
      <c r="AH197" s="37">
        <v>211</v>
      </c>
      <c r="AI197" s="38">
        <v>215</v>
      </c>
      <c r="AJ197" s="39">
        <v>277</v>
      </c>
      <c r="AK197" s="37">
        <v>-59</v>
      </c>
      <c r="AL197" s="38">
        <v>-57</v>
      </c>
      <c r="AM197" s="39">
        <v>-20</v>
      </c>
      <c r="AN197" s="37">
        <v>39</v>
      </c>
      <c r="AO197" s="38">
        <v>129</v>
      </c>
      <c r="AP197" s="39">
        <v>150</v>
      </c>
      <c r="AQ197" s="37">
        <v>-51</v>
      </c>
      <c r="AR197" s="38">
        <v>-76</v>
      </c>
      <c r="AS197" s="39">
        <v>-35</v>
      </c>
      <c r="AT197" s="37">
        <v>-75</v>
      </c>
      <c r="AU197" s="38">
        <v>-37</v>
      </c>
      <c r="AV197" s="39">
        <v>20</v>
      </c>
      <c r="AW197" s="37">
        <v>-92</v>
      </c>
      <c r="AX197" s="38">
        <v>-84</v>
      </c>
      <c r="AY197" s="39">
        <v>-69</v>
      </c>
      <c r="AZ197" s="37">
        <v>78</v>
      </c>
      <c r="BA197" s="38">
        <v>111</v>
      </c>
      <c r="BB197" s="39">
        <v>106</v>
      </c>
      <c r="BC197" s="37">
        <v>28</v>
      </c>
      <c r="BD197" s="38">
        <v>42</v>
      </c>
      <c r="BE197" s="39">
        <v>48</v>
      </c>
    </row>
    <row r="198" spans="1:57" s="78" customFormat="1" ht="15">
      <c r="A198" s="25" t="s">
        <v>141</v>
      </c>
      <c r="B198" s="26"/>
      <c r="C198" s="26"/>
      <c r="D198" s="26"/>
      <c r="E198" s="26"/>
      <c r="F198" s="60"/>
      <c r="G198" s="37">
        <v>1984</v>
      </c>
      <c r="H198" s="38">
        <v>7085</v>
      </c>
      <c r="I198" s="39">
        <v>9372</v>
      </c>
      <c r="J198" s="37">
        <v>833</v>
      </c>
      <c r="K198" s="38">
        <v>4013</v>
      </c>
      <c r="L198" s="39"/>
      <c r="M198" s="37">
        <v>844</v>
      </c>
      <c r="N198" s="38">
        <v>890</v>
      </c>
      <c r="O198" s="39"/>
      <c r="P198" s="37">
        <v>370</v>
      </c>
      <c r="Q198" s="38">
        <v>465</v>
      </c>
      <c r="R198" s="39">
        <v>668</v>
      </c>
      <c r="S198" s="37">
        <v>65</v>
      </c>
      <c r="T198" s="38">
        <v>1364</v>
      </c>
      <c r="U198" s="39">
        <v>1446</v>
      </c>
      <c r="V198" s="37">
        <v>287</v>
      </c>
      <c r="W198" s="38">
        <v>308</v>
      </c>
      <c r="X198" s="39">
        <v>385</v>
      </c>
      <c r="Y198" s="37">
        <v>259</v>
      </c>
      <c r="Z198" s="38">
        <v>787</v>
      </c>
      <c r="AA198" s="39">
        <v>934</v>
      </c>
      <c r="AB198" s="37">
        <v>586</v>
      </c>
      <c r="AC198" s="38">
        <v>921</v>
      </c>
      <c r="AD198" s="39">
        <v>1078</v>
      </c>
      <c r="AE198" s="37">
        <v>345</v>
      </c>
      <c r="AF198" s="38">
        <v>889</v>
      </c>
      <c r="AG198" s="39">
        <v>1075</v>
      </c>
      <c r="AH198" s="37">
        <v>244</v>
      </c>
      <c r="AI198" s="38">
        <v>583</v>
      </c>
      <c r="AJ198" s="39">
        <v>761</v>
      </c>
      <c r="AK198" s="37">
        <v>88</v>
      </c>
      <c r="AL198" s="38">
        <v>95</v>
      </c>
      <c r="AM198" s="39">
        <v>162</v>
      </c>
      <c r="AN198" s="37">
        <v>757</v>
      </c>
      <c r="AO198" s="38">
        <v>1011</v>
      </c>
      <c r="AP198" s="39">
        <v>1138</v>
      </c>
      <c r="AQ198" s="37">
        <v>221</v>
      </c>
      <c r="AR198" s="38">
        <v>402</v>
      </c>
      <c r="AS198" s="39">
        <v>549</v>
      </c>
      <c r="AT198" s="37">
        <v>277</v>
      </c>
      <c r="AU198" s="38">
        <v>383</v>
      </c>
      <c r="AV198" s="39">
        <v>478</v>
      </c>
      <c r="AW198" s="37">
        <v>504</v>
      </c>
      <c r="AX198" s="38">
        <v>2709</v>
      </c>
      <c r="AY198" s="39">
        <v>2863</v>
      </c>
      <c r="AZ198" s="37">
        <v>161</v>
      </c>
      <c r="BA198" s="38">
        <v>171</v>
      </c>
      <c r="BB198" s="39">
        <v>921</v>
      </c>
      <c r="BC198" s="37">
        <v>226</v>
      </c>
      <c r="BD198" s="38">
        <v>259</v>
      </c>
      <c r="BE198" s="39">
        <v>421</v>
      </c>
    </row>
    <row r="199" spans="1:57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/>
      <c r="M199" s="75"/>
      <c r="N199" s="76"/>
      <c r="O199" s="39"/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>
        <v>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 t="s">
        <v>170</v>
      </c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 t="s">
        <v>170</v>
      </c>
    </row>
    <row r="200" spans="1:57" s="78" customFormat="1" ht="15">
      <c r="A200" s="25" t="s">
        <v>142</v>
      </c>
      <c r="B200" s="26"/>
      <c r="C200" s="26"/>
      <c r="D200" s="26"/>
      <c r="E200" s="26"/>
      <c r="F200" s="60"/>
      <c r="G200" s="37">
        <v>1418</v>
      </c>
      <c r="H200" s="38">
        <v>8027</v>
      </c>
      <c r="I200" s="39">
        <v>10598</v>
      </c>
      <c r="J200" s="37">
        <v>1381</v>
      </c>
      <c r="K200" s="38">
        <v>6200</v>
      </c>
      <c r="L200" s="39"/>
      <c r="M200" s="37">
        <v>1126</v>
      </c>
      <c r="N200" s="38">
        <v>1382</v>
      </c>
      <c r="O200" s="39"/>
      <c r="P200" s="37">
        <v>243</v>
      </c>
      <c r="Q200" s="38">
        <v>600</v>
      </c>
      <c r="R200" s="39">
        <v>841</v>
      </c>
      <c r="S200" s="37">
        <v>79</v>
      </c>
      <c r="T200" s="38">
        <v>1430</v>
      </c>
      <c r="U200" s="39">
        <v>1537</v>
      </c>
      <c r="V200" s="37">
        <v>241</v>
      </c>
      <c r="W200" s="38">
        <v>298</v>
      </c>
      <c r="X200" s="39">
        <v>377</v>
      </c>
      <c r="Y200" s="37">
        <v>301</v>
      </c>
      <c r="Z200" s="38">
        <v>895</v>
      </c>
      <c r="AA200" s="39">
        <v>1053</v>
      </c>
      <c r="AB200" s="37">
        <v>640</v>
      </c>
      <c r="AC200" s="38">
        <v>1088</v>
      </c>
      <c r="AD200" s="39">
        <v>1264</v>
      </c>
      <c r="AE200" s="37">
        <v>390</v>
      </c>
      <c r="AF200" s="38">
        <v>1138</v>
      </c>
      <c r="AG200" s="39">
        <v>1357</v>
      </c>
      <c r="AH200" s="37">
        <v>455</v>
      </c>
      <c r="AI200" s="38">
        <v>798</v>
      </c>
      <c r="AJ200" s="39">
        <v>1038</v>
      </c>
      <c r="AK200" s="37">
        <v>28</v>
      </c>
      <c r="AL200" s="38">
        <v>37</v>
      </c>
      <c r="AM200" s="39">
        <v>143</v>
      </c>
      <c r="AN200" s="37">
        <v>797</v>
      </c>
      <c r="AO200" s="38">
        <v>1139</v>
      </c>
      <c r="AP200" s="39">
        <v>1288</v>
      </c>
      <c r="AQ200" s="37">
        <v>170</v>
      </c>
      <c r="AR200" s="38">
        <v>326</v>
      </c>
      <c r="AS200" s="39">
        <v>513</v>
      </c>
      <c r="AT200" s="37">
        <v>202</v>
      </c>
      <c r="AU200" s="38">
        <v>346</v>
      </c>
      <c r="AV200" s="39">
        <v>498</v>
      </c>
      <c r="AW200" s="37">
        <v>412</v>
      </c>
      <c r="AX200" s="38">
        <v>2625</v>
      </c>
      <c r="AY200" s="39">
        <v>2795</v>
      </c>
      <c r="AZ200" s="37">
        <v>238</v>
      </c>
      <c r="BA200" s="38">
        <v>282</v>
      </c>
      <c r="BB200" s="39">
        <v>1027</v>
      </c>
      <c r="BC200" s="37">
        <v>254</v>
      </c>
      <c r="BD200" s="38">
        <v>300</v>
      </c>
      <c r="BE200" s="39">
        <v>469</v>
      </c>
    </row>
    <row r="201" spans="1:57" s="78" customFormat="1" ht="15">
      <c r="A201" s="25" t="s">
        <v>143</v>
      </c>
      <c r="B201" s="26"/>
      <c r="C201" s="26"/>
      <c r="D201" s="26"/>
      <c r="E201" s="26"/>
      <c r="F201" s="60"/>
      <c r="G201" s="37">
        <v>287</v>
      </c>
      <c r="H201" s="38">
        <v>295</v>
      </c>
      <c r="I201" s="39">
        <v>306</v>
      </c>
      <c r="J201" s="37">
        <v>723</v>
      </c>
      <c r="K201" s="38">
        <v>723</v>
      </c>
      <c r="L201" s="39"/>
      <c r="M201" s="37" t="s">
        <v>170</v>
      </c>
      <c r="N201" s="38" t="s">
        <v>170</v>
      </c>
      <c r="O201" s="39"/>
      <c r="P201" s="37">
        <v>287</v>
      </c>
      <c r="Q201" s="38">
        <v>287</v>
      </c>
      <c r="R201" s="39">
        <v>289</v>
      </c>
      <c r="S201" s="37">
        <v>38</v>
      </c>
      <c r="T201" s="38">
        <v>38</v>
      </c>
      <c r="U201" s="39">
        <v>39</v>
      </c>
      <c r="V201" s="37">
        <v>17</v>
      </c>
      <c r="W201" s="38">
        <v>17</v>
      </c>
      <c r="X201" s="39">
        <v>17</v>
      </c>
      <c r="Y201" s="37">
        <v>45</v>
      </c>
      <c r="Z201" s="38">
        <v>51</v>
      </c>
      <c r="AA201" s="39">
        <v>56</v>
      </c>
      <c r="AB201" s="37">
        <v>56</v>
      </c>
      <c r="AC201" s="38">
        <v>56</v>
      </c>
      <c r="AD201" s="39">
        <v>58</v>
      </c>
      <c r="AE201" s="37">
        <v>32</v>
      </c>
      <c r="AF201" s="38">
        <v>32</v>
      </c>
      <c r="AG201" s="39">
        <v>32</v>
      </c>
      <c r="AH201" s="37">
        <v>118</v>
      </c>
      <c r="AI201" s="38">
        <v>118</v>
      </c>
      <c r="AJ201" s="39">
        <v>120</v>
      </c>
      <c r="AK201" s="37">
        <v>20</v>
      </c>
      <c r="AL201" s="38">
        <v>20</v>
      </c>
      <c r="AM201" s="39">
        <v>20</v>
      </c>
      <c r="AN201" s="37">
        <v>137</v>
      </c>
      <c r="AO201" s="38">
        <v>137</v>
      </c>
      <c r="AP201" s="39">
        <v>139</v>
      </c>
      <c r="AQ201" s="37">
        <v>91</v>
      </c>
      <c r="AR201" s="38">
        <v>91</v>
      </c>
      <c r="AS201" s="39">
        <v>92</v>
      </c>
      <c r="AT201" s="37">
        <v>67</v>
      </c>
      <c r="AU201" s="38">
        <v>67</v>
      </c>
      <c r="AV201" s="39">
        <v>68</v>
      </c>
      <c r="AW201" s="37">
        <v>45</v>
      </c>
      <c r="AX201" s="38">
        <v>45</v>
      </c>
      <c r="AY201" s="39">
        <v>46</v>
      </c>
      <c r="AZ201" s="37">
        <v>17</v>
      </c>
      <c r="BA201" s="38">
        <v>17</v>
      </c>
      <c r="BB201" s="39">
        <v>18</v>
      </c>
      <c r="BC201" s="37">
        <v>5</v>
      </c>
      <c r="BD201" s="38">
        <v>7</v>
      </c>
      <c r="BE201" s="39">
        <v>7</v>
      </c>
    </row>
    <row r="202" spans="1:57" s="78" customFormat="1" ht="15">
      <c r="A202" s="25" t="s">
        <v>144</v>
      </c>
      <c r="B202" s="26"/>
      <c r="C202" s="26"/>
      <c r="D202" s="26"/>
      <c r="E202" s="26"/>
      <c r="F202" s="60"/>
      <c r="G202" s="37">
        <v>-14</v>
      </c>
      <c r="H202" s="38">
        <v>-15</v>
      </c>
      <c r="I202" s="39">
        <v>-17</v>
      </c>
      <c r="J202" s="37">
        <v>73</v>
      </c>
      <c r="K202" s="38">
        <v>-223</v>
      </c>
      <c r="L202" s="39"/>
      <c r="M202" s="37" t="s">
        <v>170</v>
      </c>
      <c r="N202" s="38" t="s">
        <v>170</v>
      </c>
      <c r="O202" s="39"/>
      <c r="P202" s="37">
        <v>19</v>
      </c>
      <c r="Q202" s="38">
        <v>19</v>
      </c>
      <c r="R202" s="39">
        <v>19</v>
      </c>
      <c r="S202" s="37">
        <v>4</v>
      </c>
      <c r="T202" s="38">
        <v>4</v>
      </c>
      <c r="U202" s="39">
        <v>4</v>
      </c>
      <c r="V202" s="37">
        <v>-2</v>
      </c>
      <c r="W202" s="38">
        <v>-2</v>
      </c>
      <c r="X202" s="39">
        <v>-2</v>
      </c>
      <c r="Y202" s="37">
        <v>4</v>
      </c>
      <c r="Z202" s="38">
        <v>3</v>
      </c>
      <c r="AA202" s="39">
        <v>3</v>
      </c>
      <c r="AB202" s="37">
        <v>20</v>
      </c>
      <c r="AC202" s="38">
        <v>20</v>
      </c>
      <c r="AD202" s="39">
        <v>20</v>
      </c>
      <c r="AE202" s="37">
        <v>-4</v>
      </c>
      <c r="AF202" s="38">
        <v>-4</v>
      </c>
      <c r="AG202" s="39">
        <v>-2</v>
      </c>
      <c r="AH202" s="37">
        <v>13</v>
      </c>
      <c r="AI202" s="38">
        <v>13</v>
      </c>
      <c r="AJ202" s="39">
        <v>13</v>
      </c>
      <c r="AK202" s="37">
        <v>9</v>
      </c>
      <c r="AL202" s="38">
        <v>9</v>
      </c>
      <c r="AM202" s="39">
        <v>9</v>
      </c>
      <c r="AN202" s="37">
        <v>-6</v>
      </c>
      <c r="AO202" s="38">
        <v>-6</v>
      </c>
      <c r="AP202" s="39">
        <v>-7</v>
      </c>
      <c r="AQ202" s="37">
        <v>2</v>
      </c>
      <c r="AR202" s="38">
        <v>2</v>
      </c>
      <c r="AS202" s="39">
        <v>2</v>
      </c>
      <c r="AT202" s="37">
        <v>1</v>
      </c>
      <c r="AU202" s="38">
        <v>1</v>
      </c>
      <c r="AV202" s="39">
        <v>1</v>
      </c>
      <c r="AW202" s="37">
        <v>-27</v>
      </c>
      <c r="AX202" s="38">
        <v>-27</v>
      </c>
      <c r="AY202" s="39">
        <v>-27</v>
      </c>
      <c r="AZ202" s="37">
        <v>1</v>
      </c>
      <c r="BA202" s="38">
        <v>1</v>
      </c>
      <c r="BB202" s="39">
        <v>1</v>
      </c>
      <c r="BC202" s="37">
        <v>-1</v>
      </c>
      <c r="BD202" s="38">
        <v>-2</v>
      </c>
      <c r="BE202" s="39">
        <v>-2</v>
      </c>
    </row>
    <row r="203" spans="1:57" s="78" customFormat="1" ht="15">
      <c r="A203" s="25" t="s">
        <v>145</v>
      </c>
      <c r="B203" s="26"/>
      <c r="C203" s="26"/>
      <c r="D203" s="26"/>
      <c r="E203" s="26"/>
      <c r="F203" s="60"/>
      <c r="G203" s="37">
        <v>273</v>
      </c>
      <c r="H203" s="38">
        <v>280</v>
      </c>
      <c r="I203" s="39">
        <v>289</v>
      </c>
      <c r="J203" s="37">
        <v>795</v>
      </c>
      <c r="K203" s="38">
        <v>499</v>
      </c>
      <c r="L203" s="39"/>
      <c r="M203" s="37" t="s">
        <v>170</v>
      </c>
      <c r="N203" s="38" t="s">
        <v>170</v>
      </c>
      <c r="O203" s="39"/>
      <c r="P203" s="37">
        <v>306</v>
      </c>
      <c r="Q203" s="38">
        <v>306</v>
      </c>
      <c r="R203" s="39">
        <v>308</v>
      </c>
      <c r="S203" s="37">
        <v>42</v>
      </c>
      <c r="T203" s="38">
        <v>42</v>
      </c>
      <c r="U203" s="39">
        <v>43</v>
      </c>
      <c r="V203" s="37">
        <v>14</v>
      </c>
      <c r="W203" s="38">
        <v>14</v>
      </c>
      <c r="X203" s="39">
        <v>14</v>
      </c>
      <c r="Y203" s="37">
        <v>49</v>
      </c>
      <c r="Z203" s="38">
        <v>54</v>
      </c>
      <c r="AA203" s="39">
        <v>59</v>
      </c>
      <c r="AB203" s="37">
        <v>76</v>
      </c>
      <c r="AC203" s="38">
        <v>76</v>
      </c>
      <c r="AD203" s="39">
        <v>77</v>
      </c>
      <c r="AE203" s="37">
        <v>28</v>
      </c>
      <c r="AF203" s="38">
        <v>28</v>
      </c>
      <c r="AG203" s="39">
        <v>30</v>
      </c>
      <c r="AH203" s="37">
        <v>131</v>
      </c>
      <c r="AI203" s="38">
        <v>131</v>
      </c>
      <c r="AJ203" s="39">
        <v>133</v>
      </c>
      <c r="AK203" s="37">
        <v>28</v>
      </c>
      <c r="AL203" s="38">
        <v>28</v>
      </c>
      <c r="AM203" s="39">
        <v>29</v>
      </c>
      <c r="AN203" s="37">
        <v>131</v>
      </c>
      <c r="AO203" s="38">
        <v>131</v>
      </c>
      <c r="AP203" s="39">
        <v>132</v>
      </c>
      <c r="AQ203" s="37">
        <v>93</v>
      </c>
      <c r="AR203" s="38">
        <v>93</v>
      </c>
      <c r="AS203" s="39">
        <v>94</v>
      </c>
      <c r="AT203" s="37">
        <v>68</v>
      </c>
      <c r="AU203" s="38">
        <v>68</v>
      </c>
      <c r="AV203" s="39">
        <v>68</v>
      </c>
      <c r="AW203" s="37">
        <v>18</v>
      </c>
      <c r="AX203" s="38">
        <v>18</v>
      </c>
      <c r="AY203" s="39">
        <v>19</v>
      </c>
      <c r="AZ203" s="37">
        <v>18</v>
      </c>
      <c r="BA203" s="38">
        <v>18</v>
      </c>
      <c r="BB203" s="39">
        <v>19</v>
      </c>
      <c r="BC203" s="37">
        <v>4</v>
      </c>
      <c r="BD203" s="38">
        <v>5</v>
      </c>
      <c r="BE203" s="39">
        <v>5</v>
      </c>
    </row>
    <row r="204" spans="1:57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1691</v>
      </c>
      <c r="H204" s="48">
        <v>8307</v>
      </c>
      <c r="I204" s="43">
        <v>10887</v>
      </c>
      <c r="J204" s="47">
        <v>2176</v>
      </c>
      <c r="K204" s="48">
        <v>6699</v>
      </c>
      <c r="L204" s="43"/>
      <c r="M204" s="47">
        <v>1126</v>
      </c>
      <c r="N204" s="48">
        <v>1382</v>
      </c>
      <c r="O204" s="43"/>
      <c r="P204" s="47">
        <v>549</v>
      </c>
      <c r="Q204" s="48">
        <v>906</v>
      </c>
      <c r="R204" s="43">
        <v>1149</v>
      </c>
      <c r="S204" s="47">
        <v>121</v>
      </c>
      <c r="T204" s="48">
        <v>1472</v>
      </c>
      <c r="U204" s="43">
        <v>1579</v>
      </c>
      <c r="V204" s="47">
        <v>256</v>
      </c>
      <c r="W204" s="48">
        <v>312</v>
      </c>
      <c r="X204" s="43">
        <v>392</v>
      </c>
      <c r="Y204" s="47">
        <v>350</v>
      </c>
      <c r="Z204" s="48">
        <v>949</v>
      </c>
      <c r="AA204" s="43">
        <v>1112</v>
      </c>
      <c r="AB204" s="47">
        <v>716</v>
      </c>
      <c r="AC204" s="48">
        <v>1164</v>
      </c>
      <c r="AD204" s="43">
        <v>1341</v>
      </c>
      <c r="AE204" s="47">
        <v>418</v>
      </c>
      <c r="AF204" s="48">
        <v>1166</v>
      </c>
      <c r="AG204" s="43">
        <v>1386</v>
      </c>
      <c r="AH204" s="47">
        <v>586</v>
      </c>
      <c r="AI204" s="48">
        <v>929</v>
      </c>
      <c r="AJ204" s="43">
        <v>1170</v>
      </c>
      <c r="AK204" s="47">
        <v>57</v>
      </c>
      <c r="AL204" s="48">
        <v>66</v>
      </c>
      <c r="AM204" s="43">
        <v>171</v>
      </c>
      <c r="AN204" s="47">
        <v>928</v>
      </c>
      <c r="AO204" s="48">
        <v>1270</v>
      </c>
      <c r="AP204" s="43">
        <v>1420</v>
      </c>
      <c r="AQ204" s="47">
        <v>264</v>
      </c>
      <c r="AR204" s="48">
        <v>419</v>
      </c>
      <c r="AS204" s="43">
        <v>607</v>
      </c>
      <c r="AT204" s="47">
        <v>270</v>
      </c>
      <c r="AU204" s="48">
        <v>413</v>
      </c>
      <c r="AV204" s="43">
        <v>567</v>
      </c>
      <c r="AW204" s="47">
        <v>430</v>
      </c>
      <c r="AX204" s="48">
        <v>2643</v>
      </c>
      <c r="AY204" s="43">
        <v>2813</v>
      </c>
      <c r="AZ204" s="47">
        <v>257</v>
      </c>
      <c r="BA204" s="48">
        <v>300</v>
      </c>
      <c r="BB204" s="43">
        <v>1046</v>
      </c>
      <c r="BC204" s="47">
        <v>258</v>
      </c>
      <c r="BD204" s="48">
        <v>305</v>
      </c>
      <c r="BE204" s="43">
        <v>474</v>
      </c>
    </row>
    <row r="205" spans="1:57" s="78" customFormat="1" ht="15">
      <c r="A205" s="79"/>
      <c r="B205" s="79"/>
      <c r="C205" s="79"/>
      <c r="D205" s="79"/>
      <c r="E205" s="79"/>
    </row>
    <row r="206" spans="1:57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</row>
    <row r="207" spans="1:57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</row>
    <row r="208" spans="1:57" s="89" customFormat="1" ht="15">
      <c r="A208" s="86" t="s">
        <v>151</v>
      </c>
      <c r="B208" s="87"/>
      <c r="C208" s="87"/>
      <c r="D208" s="87"/>
      <c r="E208" s="87"/>
      <c r="F208" s="88"/>
      <c r="G208" s="50">
        <v>146.30000000000001</v>
      </c>
      <c r="H208" s="51"/>
      <c r="I208" s="51"/>
      <c r="J208" s="50">
        <v>123.5</v>
      </c>
      <c r="K208" s="51"/>
      <c r="L208" s="51"/>
      <c r="M208" s="50">
        <v>190</v>
      </c>
      <c r="N208" s="51"/>
      <c r="O208" s="51"/>
      <c r="P208" s="50">
        <v>100.9</v>
      </c>
      <c r="Q208" s="51"/>
      <c r="R208" s="51"/>
      <c r="S208" s="50">
        <v>209.9</v>
      </c>
      <c r="T208" s="51"/>
      <c r="U208" s="51"/>
      <c r="V208" s="50">
        <v>556.29999999999995</v>
      </c>
      <c r="W208" s="51"/>
      <c r="X208" s="51"/>
      <c r="Y208" s="50">
        <v>334.5</v>
      </c>
      <c r="Z208" s="51"/>
      <c r="AA208" s="51"/>
      <c r="AB208" s="50">
        <v>310.89999999999998</v>
      </c>
      <c r="AC208" s="51"/>
      <c r="AD208" s="51"/>
      <c r="AE208" s="50">
        <v>200.9</v>
      </c>
      <c r="AF208" s="51"/>
      <c r="AG208" s="51"/>
      <c r="AH208" s="50">
        <v>180.4</v>
      </c>
      <c r="AI208" s="51"/>
      <c r="AJ208" s="51"/>
      <c r="AK208" s="50">
        <v>147.5</v>
      </c>
      <c r="AL208" s="51"/>
      <c r="AM208" s="51"/>
      <c r="AN208" s="50">
        <v>281</v>
      </c>
      <c r="AO208" s="51"/>
      <c r="AP208" s="51"/>
      <c r="AQ208" s="50">
        <v>274.60000000000002</v>
      </c>
      <c r="AR208" s="51"/>
      <c r="AS208" s="51"/>
      <c r="AT208" s="50">
        <v>473.9</v>
      </c>
      <c r="AU208" s="51"/>
      <c r="AV208" s="51"/>
      <c r="AW208" s="50">
        <v>857</v>
      </c>
      <c r="AX208" s="51"/>
      <c r="AY208" s="51"/>
      <c r="AZ208" s="50">
        <v>368.9</v>
      </c>
      <c r="BA208" s="51"/>
      <c r="BB208" s="51"/>
      <c r="BC208" s="50">
        <v>650.6</v>
      </c>
      <c r="BD208" s="51"/>
      <c r="BE208" s="97"/>
    </row>
    <row r="209" spans="1:57" s="89" customFormat="1" ht="15">
      <c r="A209" s="90" t="s">
        <v>152</v>
      </c>
      <c r="B209" s="91"/>
      <c r="C209" s="91"/>
      <c r="D209" s="91"/>
      <c r="E209" s="91"/>
      <c r="F209" s="92"/>
      <c r="G209" s="52">
        <v>2.9</v>
      </c>
      <c r="H209" s="53" t="s">
        <v>192</v>
      </c>
      <c r="I209" s="53" t="s">
        <v>192</v>
      </c>
      <c r="J209" s="52">
        <v>2.9</v>
      </c>
      <c r="K209" s="53" t="s">
        <v>192</v>
      </c>
      <c r="L209" s="53" t="s">
        <v>192</v>
      </c>
      <c r="M209" s="52">
        <v>3.1</v>
      </c>
      <c r="N209" s="53" t="s">
        <v>192</v>
      </c>
      <c r="O209" s="53" t="s">
        <v>192</v>
      </c>
      <c r="P209" s="52">
        <v>2.1</v>
      </c>
      <c r="Q209" s="53" t="s">
        <v>192</v>
      </c>
      <c r="R209" s="53" t="s">
        <v>192</v>
      </c>
      <c r="S209" s="52">
        <v>3.7</v>
      </c>
      <c r="T209" s="53" t="s">
        <v>192</v>
      </c>
      <c r="U209" s="53" t="s">
        <v>192</v>
      </c>
      <c r="V209" s="52">
        <v>5.2</v>
      </c>
      <c r="W209" s="53" t="s">
        <v>192</v>
      </c>
      <c r="X209" s="53" t="s">
        <v>192</v>
      </c>
      <c r="Y209" s="52">
        <v>3.6</v>
      </c>
      <c r="Z209" s="53" t="s">
        <v>192</v>
      </c>
      <c r="AA209" s="53" t="s">
        <v>192</v>
      </c>
      <c r="AB209" s="52">
        <v>4.7</v>
      </c>
      <c r="AC209" s="53" t="s">
        <v>192</v>
      </c>
      <c r="AD209" s="53" t="s">
        <v>192</v>
      </c>
      <c r="AE209" s="52">
        <v>3.1</v>
      </c>
      <c r="AF209" s="53" t="s">
        <v>192</v>
      </c>
      <c r="AG209" s="53" t="s">
        <v>192</v>
      </c>
      <c r="AH209" s="52">
        <v>2.8</v>
      </c>
      <c r="AI209" s="53" t="s">
        <v>192</v>
      </c>
      <c r="AJ209" s="53" t="s">
        <v>192</v>
      </c>
      <c r="AK209" s="52">
        <v>2.2999999999999998</v>
      </c>
      <c r="AL209" s="53" t="s">
        <v>192</v>
      </c>
      <c r="AM209" s="53" t="s">
        <v>192</v>
      </c>
      <c r="AN209" s="52">
        <v>4</v>
      </c>
      <c r="AO209" s="53" t="s">
        <v>192</v>
      </c>
      <c r="AP209" s="53" t="s">
        <v>192</v>
      </c>
      <c r="AQ209" s="52">
        <v>4.5</v>
      </c>
      <c r="AR209" s="53" t="s">
        <v>192</v>
      </c>
      <c r="AS209" s="53" t="s">
        <v>192</v>
      </c>
      <c r="AT209" s="52">
        <v>6.7</v>
      </c>
      <c r="AU209" s="53" t="s">
        <v>192</v>
      </c>
      <c r="AV209" s="53" t="s">
        <v>192</v>
      </c>
      <c r="AW209" s="52">
        <v>6.3</v>
      </c>
      <c r="AX209" s="53" t="s">
        <v>192</v>
      </c>
      <c r="AY209" s="53" t="s">
        <v>192</v>
      </c>
      <c r="AZ209" s="52">
        <v>3.4</v>
      </c>
      <c r="BA209" s="53" t="s">
        <v>192</v>
      </c>
      <c r="BB209" s="53" t="s">
        <v>192</v>
      </c>
      <c r="BC209" s="52">
        <v>5.4</v>
      </c>
      <c r="BD209" s="53" t="s">
        <v>192</v>
      </c>
      <c r="BE209" s="98" t="s">
        <v>192</v>
      </c>
    </row>
    <row r="210" spans="1:57" s="89" customFormat="1" ht="15">
      <c r="A210" s="90" t="s">
        <v>162</v>
      </c>
      <c r="B210" s="91"/>
      <c r="C210" s="91"/>
      <c r="D210" s="91"/>
      <c r="E210" s="91"/>
      <c r="F210" s="92"/>
      <c r="G210" s="52">
        <v>50.1</v>
      </c>
      <c r="H210" s="53"/>
      <c r="I210" s="53"/>
      <c r="J210" s="52">
        <v>64.099999999999994</v>
      </c>
      <c r="K210" s="53"/>
      <c r="L210" s="53"/>
      <c r="M210" s="52">
        <v>46.2</v>
      </c>
      <c r="N210" s="53"/>
      <c r="O210" s="53"/>
      <c r="P210" s="52">
        <v>65</v>
      </c>
      <c r="Q210" s="53"/>
      <c r="R210" s="53"/>
      <c r="S210" s="52">
        <v>59.1</v>
      </c>
      <c r="T210" s="53"/>
      <c r="U210" s="53"/>
      <c r="V210" s="52">
        <v>55.7</v>
      </c>
      <c r="W210" s="53"/>
      <c r="X210" s="53"/>
      <c r="Y210" s="52">
        <v>60</v>
      </c>
      <c r="Z210" s="53"/>
      <c r="AA210" s="53"/>
      <c r="AB210" s="52">
        <v>61.5</v>
      </c>
      <c r="AC210" s="53"/>
      <c r="AD210" s="53"/>
      <c r="AE210" s="52">
        <v>60</v>
      </c>
      <c r="AF210" s="53"/>
      <c r="AG210" s="53"/>
      <c r="AH210" s="52">
        <v>56.6</v>
      </c>
      <c r="AI210" s="53"/>
      <c r="AJ210" s="53"/>
      <c r="AK210" s="52">
        <v>56.8</v>
      </c>
      <c r="AL210" s="53"/>
      <c r="AM210" s="53"/>
      <c r="AN210" s="52">
        <v>61.2</v>
      </c>
      <c r="AO210" s="53"/>
      <c r="AP210" s="53"/>
      <c r="AQ210" s="52">
        <v>57.3</v>
      </c>
      <c r="AR210" s="53"/>
      <c r="AS210" s="53"/>
      <c r="AT210" s="52">
        <v>46.8</v>
      </c>
      <c r="AU210" s="53"/>
      <c r="AV210" s="53"/>
      <c r="AW210" s="52">
        <v>53</v>
      </c>
      <c r="AX210" s="53"/>
      <c r="AY210" s="53"/>
      <c r="AZ210" s="52">
        <v>56.2</v>
      </c>
      <c r="BA210" s="53"/>
      <c r="BB210" s="53"/>
      <c r="BC210" s="52">
        <v>58.8</v>
      </c>
      <c r="BD210" s="53"/>
      <c r="BE210" s="98"/>
    </row>
    <row r="211" spans="1:57" s="89" customFormat="1" ht="15">
      <c r="A211" s="90" t="s">
        <v>153</v>
      </c>
      <c r="B211" s="91"/>
      <c r="C211" s="91"/>
      <c r="D211" s="91"/>
      <c r="E211" s="91"/>
      <c r="F211" s="92"/>
      <c r="G211" s="52">
        <v>61.3</v>
      </c>
      <c r="H211" s="53"/>
      <c r="I211" s="53"/>
      <c r="J211" s="52">
        <v>60.7</v>
      </c>
      <c r="K211" s="53"/>
      <c r="L211" s="53"/>
      <c r="M211" s="52">
        <v>62.3</v>
      </c>
      <c r="N211" s="53"/>
      <c r="O211" s="53"/>
      <c r="P211" s="52">
        <v>53.2</v>
      </c>
      <c r="Q211" s="53"/>
      <c r="R211" s="53"/>
      <c r="S211" s="52">
        <v>68.099999999999994</v>
      </c>
      <c r="T211" s="53"/>
      <c r="U211" s="53"/>
      <c r="V211" s="52">
        <v>80.599999999999994</v>
      </c>
      <c r="W211" s="53"/>
      <c r="X211" s="53"/>
      <c r="Y211" s="52">
        <v>68.099999999999994</v>
      </c>
      <c r="Z211" s="53"/>
      <c r="AA211" s="53"/>
      <c r="AB211" s="52">
        <v>75.7</v>
      </c>
      <c r="AC211" s="53"/>
      <c r="AD211" s="53"/>
      <c r="AE211" s="52">
        <v>61</v>
      </c>
      <c r="AF211" s="53"/>
      <c r="AG211" s="53"/>
      <c r="AH211" s="52">
        <v>50.2</v>
      </c>
      <c r="AI211" s="53"/>
      <c r="AJ211" s="53"/>
      <c r="AK211" s="52">
        <v>53.9</v>
      </c>
      <c r="AL211" s="53"/>
      <c r="AM211" s="53"/>
      <c r="AN211" s="52">
        <v>74.5</v>
      </c>
      <c r="AO211" s="53"/>
      <c r="AP211" s="53"/>
      <c r="AQ211" s="52">
        <v>75</v>
      </c>
      <c r="AR211" s="53"/>
      <c r="AS211" s="53"/>
      <c r="AT211" s="52">
        <v>87.6</v>
      </c>
      <c r="AU211" s="53"/>
      <c r="AV211" s="53"/>
      <c r="AW211" s="52">
        <v>84.1</v>
      </c>
      <c r="AX211" s="53"/>
      <c r="AY211" s="53"/>
      <c r="AZ211" s="52">
        <v>79.599999999999994</v>
      </c>
      <c r="BA211" s="53"/>
      <c r="BB211" s="53"/>
      <c r="BC211" s="52">
        <v>80.099999999999994</v>
      </c>
      <c r="BD211" s="53"/>
      <c r="BE211" s="98"/>
    </row>
    <row r="212" spans="1:57" s="89" customFormat="1" ht="15">
      <c r="A212" s="90" t="s">
        <v>154</v>
      </c>
      <c r="B212" s="91"/>
      <c r="C212" s="91"/>
      <c r="D212" s="91"/>
      <c r="E212" s="91"/>
      <c r="F212" s="92"/>
      <c r="G212" s="52">
        <v>24.7</v>
      </c>
      <c r="H212" s="53"/>
      <c r="I212" s="53"/>
      <c r="J212" s="52">
        <v>22.9</v>
      </c>
      <c r="K212" s="53"/>
      <c r="L212" s="53"/>
      <c r="M212" s="52">
        <v>26.1</v>
      </c>
      <c r="N212" s="53"/>
      <c r="O212" s="53"/>
      <c r="P212" s="52">
        <v>22.8</v>
      </c>
      <c r="Q212" s="53"/>
      <c r="R212" s="53"/>
      <c r="S212" s="52">
        <v>19.8</v>
      </c>
      <c r="T212" s="53"/>
      <c r="U212" s="53"/>
      <c r="V212" s="52">
        <v>10.3</v>
      </c>
      <c r="W212" s="53"/>
      <c r="X212" s="53"/>
      <c r="Y212" s="52">
        <v>27.8</v>
      </c>
      <c r="Z212" s="53"/>
      <c r="AA212" s="53"/>
      <c r="AB212" s="52">
        <v>16.3</v>
      </c>
      <c r="AC212" s="53"/>
      <c r="AD212" s="53"/>
      <c r="AE212" s="52">
        <v>30.7</v>
      </c>
      <c r="AF212" s="53"/>
      <c r="AG212" s="53"/>
      <c r="AH212" s="52">
        <v>37.200000000000003</v>
      </c>
      <c r="AI212" s="53"/>
      <c r="AJ212" s="53"/>
      <c r="AK212" s="52">
        <v>26.5</v>
      </c>
      <c r="AL212" s="53"/>
      <c r="AM212" s="53"/>
      <c r="AN212" s="52">
        <v>17.899999999999999</v>
      </c>
      <c r="AO212" s="53"/>
      <c r="AP212" s="53"/>
      <c r="AQ212" s="52">
        <v>14.1</v>
      </c>
      <c r="AR212" s="53"/>
      <c r="AS212" s="53"/>
      <c r="AT212" s="52">
        <v>8.6999999999999993</v>
      </c>
      <c r="AU212" s="53"/>
      <c r="AV212" s="53"/>
      <c r="AW212" s="52">
        <v>13</v>
      </c>
      <c r="AX212" s="53"/>
      <c r="AY212" s="53"/>
      <c r="AZ212" s="52">
        <v>11.3</v>
      </c>
      <c r="BA212" s="53"/>
      <c r="BB212" s="53"/>
      <c r="BC212" s="52">
        <v>13.3</v>
      </c>
      <c r="BD212" s="53"/>
      <c r="BE212" s="98"/>
    </row>
    <row r="213" spans="1:57" s="89" customFormat="1" ht="15">
      <c r="A213" s="90" t="s">
        <v>156</v>
      </c>
      <c r="B213" s="91"/>
      <c r="C213" s="91"/>
      <c r="D213" s="91"/>
      <c r="E213" s="91"/>
      <c r="F213" s="92"/>
      <c r="G213" s="54">
        <v>38.4</v>
      </c>
      <c r="H213" s="55"/>
      <c r="I213" s="55"/>
      <c r="J213" s="54">
        <v>31.5</v>
      </c>
      <c r="K213" s="55"/>
      <c r="L213" s="55"/>
      <c r="M213" s="54">
        <v>48.3</v>
      </c>
      <c r="N213" s="55"/>
      <c r="O213" s="55"/>
      <c r="P213" s="54">
        <v>34.9</v>
      </c>
      <c r="Q213" s="55"/>
      <c r="R213" s="55"/>
      <c r="S213" s="54">
        <v>49.8</v>
      </c>
      <c r="T213" s="55"/>
      <c r="U213" s="55"/>
      <c r="V213" s="54">
        <v>99</v>
      </c>
      <c r="W213" s="55"/>
      <c r="X213" s="55"/>
      <c r="Y213" s="54">
        <v>84.5</v>
      </c>
      <c r="Z213" s="55"/>
      <c r="AA213" s="55"/>
      <c r="AB213" s="54">
        <v>54</v>
      </c>
      <c r="AC213" s="55"/>
      <c r="AD213" s="55"/>
      <c r="AE213" s="54">
        <v>48.4</v>
      </c>
      <c r="AF213" s="55"/>
      <c r="AG213" s="55"/>
      <c r="AH213" s="54">
        <v>46.4</v>
      </c>
      <c r="AI213" s="55"/>
      <c r="AJ213" s="55"/>
      <c r="AK213" s="54">
        <v>55.2</v>
      </c>
      <c r="AL213" s="55"/>
      <c r="AM213" s="55"/>
      <c r="AN213" s="54">
        <v>59.9</v>
      </c>
      <c r="AO213" s="55"/>
      <c r="AP213" s="55"/>
      <c r="AQ213" s="54">
        <v>55.9</v>
      </c>
      <c r="AR213" s="55"/>
      <c r="AS213" s="55"/>
      <c r="AT213" s="54">
        <v>62.4</v>
      </c>
      <c r="AU213" s="55"/>
      <c r="AV213" s="55"/>
      <c r="AW213" s="54">
        <v>121.1</v>
      </c>
      <c r="AX213" s="55"/>
      <c r="AY213" s="55"/>
      <c r="AZ213" s="54">
        <v>88.7</v>
      </c>
      <c r="BA213" s="55"/>
      <c r="BB213" s="55"/>
      <c r="BC213" s="54">
        <v>117.1</v>
      </c>
      <c r="BD213" s="55"/>
      <c r="BE213" s="99"/>
    </row>
    <row r="214" spans="1:57" s="89" customFormat="1" ht="15">
      <c r="A214" s="90" t="s">
        <v>155</v>
      </c>
      <c r="B214" s="91"/>
      <c r="C214" s="91"/>
      <c r="D214" s="91"/>
      <c r="E214" s="91"/>
      <c r="F214" s="92"/>
      <c r="G214" s="52">
        <v>56.6</v>
      </c>
      <c r="H214" s="53"/>
      <c r="I214" s="53"/>
      <c r="J214" s="52">
        <v>48.6</v>
      </c>
      <c r="K214" s="53"/>
      <c r="L214" s="53"/>
      <c r="M214" s="52">
        <v>71.599999999999994</v>
      </c>
      <c r="N214" s="53"/>
      <c r="O214" s="53"/>
      <c r="P214" s="52">
        <v>47.2</v>
      </c>
      <c r="Q214" s="53"/>
      <c r="R214" s="53"/>
      <c r="S214" s="52">
        <v>67</v>
      </c>
      <c r="T214" s="53"/>
      <c r="U214" s="53"/>
      <c r="V214" s="52">
        <v>108.2</v>
      </c>
      <c r="W214" s="53"/>
      <c r="X214" s="53"/>
      <c r="Y214" s="52">
        <v>106.7</v>
      </c>
      <c r="Z214" s="53"/>
      <c r="AA214" s="53"/>
      <c r="AB214" s="52">
        <v>75.400000000000006</v>
      </c>
      <c r="AC214" s="53"/>
      <c r="AD214" s="53"/>
      <c r="AE214" s="52">
        <v>78.400000000000006</v>
      </c>
      <c r="AF214" s="53"/>
      <c r="AG214" s="53"/>
      <c r="AH214" s="52">
        <v>89.9</v>
      </c>
      <c r="AI214" s="53"/>
      <c r="AJ214" s="53"/>
      <c r="AK214" s="52">
        <v>68.099999999999994</v>
      </c>
      <c r="AL214" s="53"/>
      <c r="AM214" s="53"/>
      <c r="AN214" s="52">
        <v>71.8</v>
      </c>
      <c r="AO214" s="53"/>
      <c r="AP214" s="53"/>
      <c r="AQ214" s="52">
        <v>68.5</v>
      </c>
      <c r="AR214" s="53"/>
      <c r="AS214" s="53"/>
      <c r="AT214" s="52">
        <v>58.9</v>
      </c>
      <c r="AU214" s="53"/>
      <c r="AV214" s="53"/>
      <c r="AW214" s="52">
        <v>135.9</v>
      </c>
      <c r="AX214" s="53"/>
      <c r="AY214" s="53"/>
      <c r="AZ214" s="52">
        <v>75.3</v>
      </c>
      <c r="BA214" s="53"/>
      <c r="BB214" s="53"/>
      <c r="BC214" s="52">
        <v>129.19999999999999</v>
      </c>
      <c r="BD214" s="53"/>
      <c r="BE214" s="98"/>
    </row>
    <row r="215" spans="1:57" s="89" customFormat="1" ht="15">
      <c r="A215" s="90" t="s">
        <v>169</v>
      </c>
      <c r="B215" s="91"/>
      <c r="C215" s="91"/>
      <c r="D215" s="91"/>
      <c r="E215" s="91"/>
      <c r="F215" s="92"/>
      <c r="G215" s="82">
        <v>-79</v>
      </c>
      <c r="H215" s="83"/>
      <c r="I215" s="83"/>
      <c r="J215" s="82">
        <v>2890</v>
      </c>
      <c r="K215" s="83"/>
      <c r="L215" s="83"/>
      <c r="M215" s="82">
        <v>615</v>
      </c>
      <c r="N215" s="83"/>
      <c r="O215" s="83"/>
      <c r="P215" s="82">
        <v>340</v>
      </c>
      <c r="Q215" s="83"/>
      <c r="R215" s="83"/>
      <c r="S215" s="82">
        <v>126</v>
      </c>
      <c r="T215" s="83"/>
      <c r="U215" s="83"/>
      <c r="V215" s="82">
        <v>-40</v>
      </c>
      <c r="W215" s="83"/>
      <c r="X215" s="83"/>
      <c r="Y215" s="82">
        <v>-681</v>
      </c>
      <c r="Z215" s="83"/>
      <c r="AA215" s="83"/>
      <c r="AB215" s="82">
        <v>388</v>
      </c>
      <c r="AC215" s="83"/>
      <c r="AD215" s="83"/>
      <c r="AE215" s="82">
        <v>-111</v>
      </c>
      <c r="AF215" s="83"/>
      <c r="AG215" s="83"/>
      <c r="AH215" s="82">
        <v>806</v>
      </c>
      <c r="AI215" s="83"/>
      <c r="AJ215" s="83"/>
      <c r="AK215" s="82">
        <v>-79</v>
      </c>
      <c r="AL215" s="83"/>
      <c r="AM215" s="83"/>
      <c r="AN215" s="82">
        <v>469</v>
      </c>
      <c r="AO215" s="83"/>
      <c r="AP215" s="83"/>
      <c r="AQ215" s="82">
        <v>461</v>
      </c>
      <c r="AR215" s="83"/>
      <c r="AS215" s="83"/>
      <c r="AT215" s="82">
        <v>475</v>
      </c>
      <c r="AU215" s="83"/>
      <c r="AV215" s="83"/>
      <c r="AW215" s="82">
        <v>205</v>
      </c>
      <c r="AX215" s="83"/>
      <c r="AY215" s="83"/>
      <c r="AZ215" s="82">
        <v>130</v>
      </c>
      <c r="BA215" s="83"/>
      <c r="BB215" s="83"/>
      <c r="BC215" s="82">
        <v>58</v>
      </c>
      <c r="BD215" s="83"/>
      <c r="BE215" s="100"/>
    </row>
    <row r="216" spans="1:57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3.8</v>
      </c>
      <c r="H216" s="85"/>
      <c r="I216" s="85"/>
      <c r="J216" s="84">
        <v>5.6</v>
      </c>
      <c r="K216" s="85"/>
      <c r="L216" s="85"/>
      <c r="M216" s="84">
        <v>2.8</v>
      </c>
      <c r="N216" s="85"/>
      <c r="O216" s="85"/>
      <c r="P216" s="84">
        <v>5.2</v>
      </c>
      <c r="Q216" s="85"/>
      <c r="R216" s="85"/>
      <c r="S216" s="84">
        <v>4.2</v>
      </c>
      <c r="T216" s="85"/>
      <c r="U216" s="85"/>
      <c r="V216" s="84">
        <v>4.8</v>
      </c>
      <c r="W216" s="85"/>
      <c r="X216" s="85"/>
      <c r="Y216" s="84">
        <v>3.1</v>
      </c>
      <c r="Z216" s="85"/>
      <c r="AA216" s="85"/>
      <c r="AB216" s="84">
        <v>2.7</v>
      </c>
      <c r="AC216" s="85"/>
      <c r="AD216" s="85"/>
      <c r="AE216" s="84">
        <v>3.1</v>
      </c>
      <c r="AF216" s="85"/>
      <c r="AG216" s="85"/>
      <c r="AH216" s="84">
        <v>6.9</v>
      </c>
      <c r="AI216" s="85"/>
      <c r="AJ216" s="85"/>
      <c r="AK216" s="84">
        <v>4.3</v>
      </c>
      <c r="AL216" s="85"/>
      <c r="AM216" s="85"/>
      <c r="AN216" s="84">
        <v>4.0999999999999996</v>
      </c>
      <c r="AO216" s="85"/>
      <c r="AP216" s="85"/>
      <c r="AQ216" s="84">
        <v>5.2</v>
      </c>
      <c r="AR216" s="85"/>
      <c r="AS216" s="85"/>
      <c r="AT216" s="84">
        <v>4.5</v>
      </c>
      <c r="AU216" s="85"/>
      <c r="AV216" s="85"/>
      <c r="AW216" s="84">
        <v>4.4000000000000004</v>
      </c>
      <c r="AX216" s="85"/>
      <c r="AY216" s="85"/>
      <c r="AZ216" s="84">
        <v>2.8</v>
      </c>
      <c r="BA216" s="85"/>
      <c r="BB216" s="85"/>
      <c r="BC216" s="84">
        <v>5.0999999999999996</v>
      </c>
      <c r="BD216" s="85"/>
      <c r="BE216" s="101"/>
    </row>
  </sheetData>
  <mergeCells count="22">
    <mergeCell ref="G4:I5"/>
    <mergeCell ref="V4:X5"/>
    <mergeCell ref="S4:U5"/>
    <mergeCell ref="P4:R5"/>
    <mergeCell ref="M4:O5"/>
    <mergeCell ref="J4:L5"/>
    <mergeCell ref="A153:F155"/>
    <mergeCell ref="BC4:BE5"/>
    <mergeCell ref="A89:F91"/>
    <mergeCell ref="A129:F131"/>
    <mergeCell ref="B2:C2"/>
    <mergeCell ref="A6:F8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</mergeCells>
  <phoneticPr fontId="4"/>
  <conditionalFormatting sqref="BF9:XFD216 A9:F152 A156:F216 A153">
    <cfRule type="cellIs" dxfId="34" priority="44" operator="lessThan">
      <formula>0</formula>
    </cfRule>
  </conditionalFormatting>
  <conditionalFormatting sqref="BC9:BE216">
    <cfRule type="cellIs" dxfId="33" priority="37" operator="lessThan">
      <formula>0</formula>
    </cfRule>
  </conditionalFormatting>
  <conditionalFormatting sqref="BC64">
    <cfRule type="cellIs" dxfId="32" priority="36" operator="lessThan">
      <formula>0</formula>
    </cfRule>
  </conditionalFormatting>
  <conditionalFormatting sqref="AZ9:BB216">
    <cfRule type="cellIs" dxfId="31" priority="35" operator="lessThan">
      <formula>0</formula>
    </cfRule>
  </conditionalFormatting>
  <conditionalFormatting sqref="AZ64">
    <cfRule type="cellIs" dxfId="30" priority="34" operator="lessThan">
      <formula>0</formula>
    </cfRule>
  </conditionalFormatting>
  <conditionalFormatting sqref="AW9:AY216">
    <cfRule type="cellIs" dxfId="29" priority="33" operator="lessThan">
      <formula>0</formula>
    </cfRule>
  </conditionalFormatting>
  <conditionalFormatting sqref="AW64">
    <cfRule type="cellIs" dxfId="28" priority="32" operator="lessThan">
      <formula>0</formula>
    </cfRule>
  </conditionalFormatting>
  <conditionalFormatting sqref="AT9:AV216">
    <cfRule type="cellIs" dxfId="27" priority="31" operator="lessThan">
      <formula>0</formula>
    </cfRule>
  </conditionalFormatting>
  <conditionalFormatting sqref="AT64">
    <cfRule type="cellIs" dxfId="26" priority="30" operator="lessThan">
      <formula>0</formula>
    </cfRule>
  </conditionalFormatting>
  <conditionalFormatting sqref="AQ9:AS216">
    <cfRule type="cellIs" dxfId="25" priority="29" operator="lessThan">
      <formula>0</formula>
    </cfRule>
  </conditionalFormatting>
  <conditionalFormatting sqref="AQ64">
    <cfRule type="cellIs" dxfId="24" priority="28" operator="lessThan">
      <formula>0</formula>
    </cfRule>
  </conditionalFormatting>
  <conditionalFormatting sqref="AN9:AP216">
    <cfRule type="cellIs" dxfId="23" priority="27" operator="lessThan">
      <formula>0</formula>
    </cfRule>
  </conditionalFormatting>
  <conditionalFormatting sqref="AN64">
    <cfRule type="cellIs" dxfId="22" priority="26" operator="lessThan">
      <formula>0</formula>
    </cfRule>
  </conditionalFormatting>
  <conditionalFormatting sqref="AK9:AM216">
    <cfRule type="cellIs" dxfId="21" priority="25" operator="lessThan">
      <formula>0</formula>
    </cfRule>
  </conditionalFormatting>
  <conditionalFormatting sqref="AK64">
    <cfRule type="cellIs" dxfId="20" priority="24" operator="lessThan">
      <formula>0</formula>
    </cfRule>
  </conditionalFormatting>
  <conditionalFormatting sqref="AH9:AJ216">
    <cfRule type="cellIs" dxfId="19" priority="23" operator="lessThan">
      <formula>0</formula>
    </cfRule>
  </conditionalFormatting>
  <conditionalFormatting sqref="AH64">
    <cfRule type="cellIs" dxfId="18" priority="22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H28_鳥取県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2019-02-28T00:33:14Z</dcterms:modified>
</cp:coreProperties>
</file>