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22140" windowHeight="10000"/>
  </bookViews>
  <sheets>
    <sheet name="10-06-01第47表、第48表、第49表、第50表" sheetId="2" r:id="rId1"/>
  </sheets>
  <definedNames>
    <definedName name="_xlnm._FilterDatabase" localSheetId="0" hidden="1">'10-06-01第47表、第48表、第49表、第50表'!$A$8:$JE$56</definedName>
    <definedName name="_xlnm.Print_Area" localSheetId="0">'10-06-01第47表、第48表、第49表、第50表'!$A$1:$JE$56</definedName>
    <definedName name="_xlnm.Print_Titles" localSheetId="0">'10-06-01第47表、第48表、第49表、第50表'!$A:$A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</calcChain>
</file>

<file path=xl/sharedStrings.xml><?xml version="1.0" encoding="utf-8"?>
<sst xmlns="http://schemas.openxmlformats.org/spreadsheetml/2006/main" count="493" uniqueCount="133">
  <si>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</si>
  <si>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</si>
  <si>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</si>
  <si>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</si>
  <si>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</si>
  <si>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</si>
  <si>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</si>
  <si>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</si>
  <si>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</si>
  <si>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</si>
  <si>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</si>
  <si>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</si>
  <si>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</si>
  <si>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</si>
  <si>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</si>
  <si>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</si>
  <si>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</si>
  <si>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</si>
  <si>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</si>
  <si>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</si>
  <si>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</si>
  <si>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</si>
  <si>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</si>
  <si>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</si>
  <si>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</si>
  <si>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</si>
  <si>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</si>
  <si>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</si>
  <si>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</si>
  <si>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</si>
  <si>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</si>
  <si>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</si>
  <si>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</si>
  <si>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</si>
  <si>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</si>
  <si>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</si>
  <si>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</si>
  <si>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</si>
  <si>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</si>
  <si>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</si>
  <si>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</si>
  <si>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</si>
  <si>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</si>
  <si>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</si>
  <si>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</si>
  <si>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</si>
  <si>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</si>
  <si>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</si>
  <si>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</si>
  <si>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</si>
  <si>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</si>
  <si>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</si>
  <si>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</si>
  <si>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</si>
  <si>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</si>
  <si>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</si>
  <si>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</si>
  <si>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</si>
  <si>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</si>
  <si>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</si>
  <si>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</si>
  <si>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</si>
  <si>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</si>
  <si>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</si>
  <si>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</si>
  <si>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</si>
  <si>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</si>
  <si>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 xml:space="preserve"> （ア）納税義務者数</t>
    <rPh sb="4" eb="6">
      <t>ノウゼイ</t>
    </rPh>
    <rPh sb="6" eb="9">
      <t>ギムシャ</t>
    </rPh>
    <rPh sb="9" eb="10">
      <t>スウ</t>
    </rPh>
    <phoneticPr fontId="1"/>
  </si>
  <si>
    <t xml:space="preserve"> （ア）納税義務者数（つづき）</t>
    <rPh sb="4" eb="6">
      <t>ノウゼイ</t>
    </rPh>
    <rPh sb="6" eb="9">
      <t>ギムシャ</t>
    </rPh>
    <rPh sb="9" eb="10">
      <t>スウ</t>
    </rPh>
    <phoneticPr fontId="1"/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</si>
  <si>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</si>
  <si>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</si>
  <si>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６．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</si>
  <si>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</si>
  <si>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</si>
  <si>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</si>
  <si>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</si>
  <si>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0.7以上0.75未満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</si>
  <si>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t>負担調整率
1.10適用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</si>
  <si>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0.65以上0.7未満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</si>
  <si>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0.6以上0.65未満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</si>
  <si>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</si>
  <si>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0.5以上0.55未満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</si>
  <si>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</si>
  <si>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</si>
  <si>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</si>
  <si>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</si>
  <si>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</si>
  <si>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</si>
  <si>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</si>
  <si>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</si>
  <si>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</si>
  <si>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>負担水準
0.05未満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ミマン</t>
    </rPh>
    <phoneticPr fontId="1"/>
  </si>
  <si>
    <t>左記以外のもの</t>
    <rPh sb="0" eb="2">
      <t>サキ</t>
    </rPh>
    <rPh sb="2" eb="4">
      <t>イガイ</t>
    </rPh>
    <phoneticPr fontId="1"/>
  </si>
  <si>
    <t>左記以外のもの</t>
    <rPh sb="0" eb="4">
      <t>サキイガイ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</si>
  <si>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</si>
  <si>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</si>
  <si>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</si>
  <si>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</si>
  <si>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</si>
  <si>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</si>
  <si>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</si>
  <si>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</si>
  <si>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</si>
  <si>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</si>
  <si>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</si>
  <si>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</si>
  <si>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</si>
  <si>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</si>
  <si>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（24－１）（単位：人）</t>
    <rPh sb="7" eb="9">
      <t>タンイ</t>
    </rPh>
    <rPh sb="10" eb="11">
      <t>ニン</t>
    </rPh>
    <phoneticPr fontId="1"/>
  </si>
  <si>
    <t>　　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</si>
  <si>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t>（24－２）（単位：人）</t>
    <rPh sb="7" eb="9">
      <t>タンイ</t>
    </rPh>
    <rPh sb="10" eb="11">
      <t>ニン</t>
    </rPh>
    <phoneticPr fontId="1"/>
  </si>
  <si>
    <t>（24－24）（単位：人）</t>
    <rPh sb="8" eb="10">
      <t>タンイ</t>
    </rPh>
    <rPh sb="11" eb="12">
      <t>ニン</t>
    </rPh>
    <phoneticPr fontId="1"/>
  </si>
  <si>
    <t>（24－23）（単位：人）</t>
    <rPh sb="8" eb="10">
      <t>タンイ</t>
    </rPh>
    <rPh sb="11" eb="12">
      <t>ニン</t>
    </rPh>
    <phoneticPr fontId="1"/>
  </si>
  <si>
    <t>（24－22）（単位：人）</t>
    <rPh sb="8" eb="10">
      <t>タンイ</t>
    </rPh>
    <rPh sb="11" eb="12">
      <t>ニン</t>
    </rPh>
    <phoneticPr fontId="1"/>
  </si>
  <si>
    <t>（24－21）（単位：人）</t>
    <rPh sb="8" eb="10">
      <t>タンイ</t>
    </rPh>
    <rPh sb="11" eb="12">
      <t>ニン</t>
    </rPh>
    <phoneticPr fontId="1"/>
  </si>
  <si>
    <t>（24－20）（単位：人）</t>
    <rPh sb="8" eb="10">
      <t>タンイ</t>
    </rPh>
    <rPh sb="11" eb="12">
      <t>ニン</t>
    </rPh>
    <phoneticPr fontId="1"/>
  </si>
  <si>
    <t>（24－19）（単位：人）</t>
    <rPh sb="8" eb="10">
      <t>タンイ</t>
    </rPh>
    <rPh sb="11" eb="12">
      <t>ニン</t>
    </rPh>
    <phoneticPr fontId="1"/>
  </si>
  <si>
    <t>（24－18）（単位：人）</t>
    <rPh sb="8" eb="10">
      <t>タンイ</t>
    </rPh>
    <rPh sb="11" eb="12">
      <t>ニン</t>
    </rPh>
    <phoneticPr fontId="1"/>
  </si>
  <si>
    <t>（24－17）（単位：人）</t>
    <rPh sb="8" eb="10">
      <t>タンイ</t>
    </rPh>
    <rPh sb="11" eb="12">
      <t>ニン</t>
    </rPh>
    <phoneticPr fontId="1"/>
  </si>
  <si>
    <t>（24－16）（単位：人）</t>
    <rPh sb="8" eb="10">
      <t>タンイ</t>
    </rPh>
    <rPh sb="11" eb="12">
      <t>ニン</t>
    </rPh>
    <phoneticPr fontId="1"/>
  </si>
  <si>
    <t>（24－15）（単位：人）</t>
    <rPh sb="8" eb="10">
      <t>タンイ</t>
    </rPh>
    <rPh sb="11" eb="12">
      <t>ニン</t>
    </rPh>
    <phoneticPr fontId="1"/>
  </si>
  <si>
    <t>（24－14）（単位：人）</t>
    <rPh sb="8" eb="10">
      <t>タンイ</t>
    </rPh>
    <rPh sb="11" eb="12">
      <t>ニン</t>
    </rPh>
    <phoneticPr fontId="1"/>
  </si>
  <si>
    <t>（24－13）（単位：人）</t>
    <rPh sb="8" eb="10">
      <t>タンイ</t>
    </rPh>
    <rPh sb="11" eb="12">
      <t>ニン</t>
    </rPh>
    <phoneticPr fontId="1"/>
  </si>
  <si>
    <t>（24－12）（単位：人）</t>
    <rPh sb="8" eb="10">
      <t>タンイ</t>
    </rPh>
    <rPh sb="11" eb="12">
      <t>ニン</t>
    </rPh>
    <phoneticPr fontId="1"/>
  </si>
  <si>
    <t>（24－11）（単位：人）</t>
    <rPh sb="8" eb="10">
      <t>タンイ</t>
    </rPh>
    <rPh sb="11" eb="12">
      <t>ニン</t>
    </rPh>
    <phoneticPr fontId="1"/>
  </si>
  <si>
    <t>（24－10）（単位：人）</t>
    <rPh sb="8" eb="10">
      <t>タンイ</t>
    </rPh>
    <rPh sb="11" eb="12">
      <t>ニン</t>
    </rPh>
    <phoneticPr fontId="1"/>
  </si>
  <si>
    <t>（24－９）（単位：人）</t>
    <rPh sb="7" eb="9">
      <t>タンイ</t>
    </rPh>
    <rPh sb="10" eb="11">
      <t>ニン</t>
    </rPh>
    <phoneticPr fontId="1"/>
  </si>
  <si>
    <t>（24－７）（単位：人）</t>
    <rPh sb="7" eb="9">
      <t>タンイ</t>
    </rPh>
    <rPh sb="10" eb="11">
      <t>ニン</t>
    </rPh>
    <phoneticPr fontId="1"/>
  </si>
  <si>
    <t>（24－８）（単位：人）</t>
    <rPh sb="7" eb="9">
      <t>タンイ</t>
    </rPh>
    <rPh sb="10" eb="11">
      <t>ニン</t>
    </rPh>
    <phoneticPr fontId="1"/>
  </si>
  <si>
    <t>（24－６）（単位：人）</t>
    <rPh sb="7" eb="9">
      <t>タンイ</t>
    </rPh>
    <rPh sb="10" eb="11">
      <t>ニン</t>
    </rPh>
    <phoneticPr fontId="1"/>
  </si>
  <si>
    <t>（24－５）（単位：人）</t>
    <rPh sb="7" eb="9">
      <t>タンイ</t>
    </rPh>
    <rPh sb="10" eb="11">
      <t>ニン</t>
    </rPh>
    <phoneticPr fontId="1"/>
  </si>
  <si>
    <t>（24－４）（単位：人）</t>
    <rPh sb="7" eb="9">
      <t>タンイ</t>
    </rPh>
    <rPh sb="10" eb="11">
      <t>ニン</t>
    </rPh>
    <phoneticPr fontId="1"/>
  </si>
  <si>
    <t>（24－３）（単位：人）</t>
    <rPh sb="7" eb="9">
      <t>タンイ</t>
    </rPh>
    <rPh sb="10" eb="1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</si>
</sst>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 wrapTex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distributed" vertical="center" wrapText="1"/>
    </xf>
    <xf numFmtId="0" fontId="12" fillId="0" borderId="0" xfId="0" applyFont="1" applyFill="1" applyAlignment="1">
      <alignment vertical="center"/>
    </xf>
    <xf numFmtId="0" fontId="2" fillId="0" borderId="19" xfId="0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wrapText="1"/>
    </xf>
    <xf numFmtId="177" fontId="5" fillId="0" borderId="24" xfId="1" applyNumberFormat="1" applyFont="1" applyBorder="1" applyAlignment="1">
      <alignment horizontal="right" shrinkToFit="1"/>
    </xf>
    <xf numFmtId="177" fontId="5" fillId="0" borderId="8" xfId="1" applyNumberFormat="1" applyFont="1" applyBorder="1" applyAlignment="1">
      <alignment horizontal="right" shrinkToFit="1"/>
    </xf>
    <xf numFmtId="177" fontId="5" fillId="0" borderId="25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10" xfId="1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29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distributed" vertical="center" wrapText="1" indent="8"/>
    </xf>
    <xf numFmtId="0" fontId="2" fillId="0" borderId="14" xfId="0" applyFont="1" applyBorder="1" applyAlignment="1">
      <alignment horizontal="distributed" vertical="center" wrapText="1" indent="8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 indent="6"/>
    </xf>
    <xf numFmtId="0" fontId="0" fillId="0" borderId="18" xfId="0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 indent="6"/>
    </xf>
    <xf numFmtId="0" fontId="2" fillId="0" borderId="17" xfId="0" applyFont="1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 indent="6"/>
    </xf>
    <xf numFmtId="0" fontId="2" fillId="0" borderId="19" xfId="0" applyFont="1" applyBorder="1" applyAlignment="1">
      <alignment horizontal="distributed" vertical="center" wrapText="1" indent="6"/>
    </xf>
    <xf numFmtId="0" fontId="2" fillId="0" borderId="15" xfId="0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distributed" vertical="center" wrapText="1" indent="8"/>
    </xf>
    <xf numFmtId="0" fontId="2" fillId="0" borderId="13" xfId="0" applyFont="1" applyBorder="1" applyAlignment="1">
      <alignment horizontal="distributed" vertical="center" wrapText="1" indent="8"/>
    </xf>
    <xf numFmtId="0" fontId="2" fillId="0" borderId="1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distributed" vertical="center" wrapText="1" indent="6"/>
    </xf>
    <xf numFmtId="0" fontId="12" fillId="0" borderId="18" xfId="0" applyFont="1" applyFill="1" applyBorder="1" applyAlignment="1">
      <alignment horizontal="distributed" vertical="center" wrapText="1" indent="6"/>
    </xf>
    <xf numFmtId="0" fontId="12" fillId="0" borderId="19" xfId="0" applyFont="1" applyFill="1" applyBorder="1" applyAlignment="1">
      <alignment horizontal="distributed" vertical="center" wrapText="1" indent="6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176" fontId="10" fillId="0" borderId="14" xfId="0" applyNumberFormat="1" applyFont="1" applyFill="1" applyBorder="1" applyAlignment="1">
      <alignment horizontal="distributed" vertical="center" wrapText="1" indent="8"/>
    </xf>
    <xf numFmtId="0" fontId="10" fillId="0" borderId="14" xfId="0" applyFont="1" applyFill="1" applyBorder="1" applyAlignment="1">
      <alignment horizontal="distributed" vertical="center" wrapText="1" indent="8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6"/>
  <sheetViews>
    <sheetView tabSelected="1" view="pageBreakPreview" zoomScaleNormal="5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22" width="9.6328125" style="3" customWidth="1"/>
    <col min="123" max="133" width="9.6328125" style="11" customWidth="1"/>
    <col min="134" max="188" width="9.6328125" style="3" customWidth="1"/>
    <col min="189" max="205" width="9.6328125" style="11" customWidth="1"/>
    <col min="206" max="265" width="9.6328125" style="3" customWidth="1"/>
    <col min="266" max="16384" width="9" style="3"/>
  </cols>
  <sheetData>
    <row r="1" spans="1:265" s="6" customFormat="1" ht="14.25" customHeight="1" x14ac:dyDescent="0.2">
      <c r="B1" s="2" t="s">
        <v>71</v>
      </c>
      <c r="M1" s="2" t="s">
        <v>109</v>
      </c>
      <c r="X1" s="2" t="s">
        <v>109</v>
      </c>
      <c r="AI1" s="2" t="s">
        <v>109</v>
      </c>
      <c r="AT1" s="2" t="s">
        <v>109</v>
      </c>
      <c r="BE1" s="2" t="s">
        <v>109</v>
      </c>
      <c r="BP1" s="2" t="s">
        <v>109</v>
      </c>
      <c r="CA1" s="2" t="s">
        <v>109</v>
      </c>
      <c r="CL1" s="2" t="s">
        <v>109</v>
      </c>
      <c r="CW1" s="2" t="s">
        <v>109</v>
      </c>
      <c r="DH1" s="2" t="s">
        <v>109</v>
      </c>
      <c r="DS1" s="2" t="s">
        <v>109</v>
      </c>
      <c r="ED1" s="2" t="s">
        <v>109</v>
      </c>
      <c r="EO1" s="2" t="s">
        <v>109</v>
      </c>
      <c r="EZ1" s="2" t="s">
        <v>109</v>
      </c>
      <c r="FK1" s="2" t="s">
        <v>109</v>
      </c>
      <c r="FV1" s="2" t="s">
        <v>109</v>
      </c>
      <c r="GG1" s="2" t="s">
        <v>109</v>
      </c>
      <c r="GR1" s="2" t="s">
        <v>109</v>
      </c>
      <c r="HC1" s="2" t="s">
        <v>109</v>
      </c>
      <c r="HN1" s="2" t="s">
        <v>109</v>
      </c>
      <c r="HY1" s="2" t="s">
        <v>109</v>
      </c>
      <c r="IJ1" s="2" t="s">
        <v>109</v>
      </c>
      <c r="IU1" s="2" t="s">
        <v>109</v>
      </c>
    </row>
    <row r="2" spans="1:265" s="4" customFormat="1" ht="11" x14ac:dyDescent="0.2">
      <c r="B2" s="4" t="s">
        <v>67</v>
      </c>
      <c r="M2" s="4" t="s">
        <v>68</v>
      </c>
      <c r="X2" s="4" t="s">
        <v>68</v>
      </c>
      <c r="AI2" s="4" t="s">
        <v>68</v>
      </c>
      <c r="AT2" s="4" t="s">
        <v>68</v>
      </c>
      <c r="BE2" s="4" t="s">
        <v>68</v>
      </c>
      <c r="BP2" s="4" t="s">
        <v>68</v>
      </c>
      <c r="CA2" s="4" t="s">
        <v>68</v>
      </c>
      <c r="CL2" s="4" t="s">
        <v>68</v>
      </c>
      <c r="CW2" s="4" t="s">
        <v>68</v>
      </c>
      <c r="DH2" s="4" t="s">
        <v>68</v>
      </c>
      <c r="DS2" s="4" t="s">
        <v>68</v>
      </c>
      <c r="ED2" s="4" t="s">
        <v>68</v>
      </c>
      <c r="EO2" s="4" t="s">
        <v>68</v>
      </c>
      <c r="EZ2" s="4" t="s">
        <v>68</v>
      </c>
      <c r="FK2" s="4" t="s">
        <v>68</v>
      </c>
      <c r="FV2" s="4" t="s">
        <v>68</v>
      </c>
      <c r="GG2" s="4" t="s">
        <v>68</v>
      </c>
      <c r="GR2" s="4" t="s">
        <v>68</v>
      </c>
      <c r="HC2" s="4" t="s">
        <v>68</v>
      </c>
      <c r="HN2" s="4" t="s">
        <v>68</v>
      </c>
      <c r="HY2" s="4" t="s">
        <v>68</v>
      </c>
      <c r="IJ2" s="4" t="s">
        <v>68</v>
      </c>
      <c r="IU2" s="4" t="s">
        <v>68</v>
      </c>
    </row>
    <row r="3" spans="1:265" s="4" customFormat="1" ht="11" x14ac:dyDescent="0.2">
      <c r="L3" s="1" t="s">
        <v>108</v>
      </c>
      <c r="W3" s="1" t="s">
        <v>110</v>
      </c>
      <c r="AH3" s="1" t="s">
        <v>132</v>
      </c>
      <c r="AS3" s="1" t="s">
        <v>131</v>
      </c>
      <c r="BD3" s="1" t="s">
        <v>130</v>
      </c>
      <c r="BO3" s="1" t="s">
        <v>129</v>
      </c>
      <c r="BZ3" s="1" t="s">
        <v>127</v>
      </c>
      <c r="CK3" s="1" t="s">
        <v>128</v>
      </c>
      <c r="CV3" s="1" t="s">
        <v>126</v>
      </c>
      <c r="DG3" s="1" t="s">
        <v>125</v>
      </c>
      <c r="DR3" s="1" t="s">
        <v>124</v>
      </c>
      <c r="EC3" s="1" t="s">
        <v>123</v>
      </c>
      <c r="EN3" s="1" t="s">
        <v>122</v>
      </c>
      <c r="EY3" s="1" t="s">
        <v>121</v>
      </c>
      <c r="FJ3" s="1" t="s">
        <v>120</v>
      </c>
      <c r="FU3" s="1" t="s">
        <v>119</v>
      </c>
      <c r="GF3" s="1" t="s">
        <v>118</v>
      </c>
      <c r="GQ3" s="1" t="s">
        <v>117</v>
      </c>
      <c r="HB3" s="1" t="s">
        <v>116</v>
      </c>
      <c r="HM3" s="1" t="s">
        <v>115</v>
      </c>
      <c r="HX3" s="1" t="s">
        <v>114</v>
      </c>
      <c r="II3" s="1" t="s">
        <v>113</v>
      </c>
      <c r="IT3" s="1" t="s">
        <v>112</v>
      </c>
      <c r="JE3" s="1" t="s">
        <v>111</v>
      </c>
    </row>
    <row r="4" spans="1:265" s="5" customFormat="1" ht="2.9" customHeight="1" x14ac:dyDescent="0.2">
      <c r="W4" s="1"/>
      <c r="AS4" s="1"/>
      <c r="BO4" s="1"/>
      <c r="CK4" s="1"/>
      <c r="DG4" s="1"/>
      <c r="DS4" s="9"/>
      <c r="DT4" s="9"/>
      <c r="DU4" s="9"/>
      <c r="DV4" s="9"/>
      <c r="DW4" s="9"/>
      <c r="DX4" s="9"/>
      <c r="DY4" s="9"/>
      <c r="DZ4" s="9"/>
      <c r="EA4" s="9"/>
      <c r="EB4" s="9"/>
      <c r="EC4" s="8"/>
      <c r="EY4" s="1"/>
      <c r="FU4" s="1"/>
      <c r="GG4" s="9"/>
      <c r="GH4" s="9"/>
      <c r="GI4" s="9"/>
      <c r="GJ4" s="9"/>
      <c r="GK4" s="9"/>
      <c r="GL4" s="9"/>
      <c r="GM4" s="9"/>
      <c r="GN4" s="9"/>
      <c r="GO4" s="9"/>
      <c r="GP4" s="9"/>
      <c r="GQ4" s="8"/>
      <c r="GR4" s="9"/>
      <c r="GS4" s="9"/>
      <c r="GT4" s="9"/>
      <c r="GU4" s="9"/>
      <c r="GV4" s="9"/>
      <c r="GW4" s="9"/>
      <c r="HM4" s="1"/>
      <c r="II4" s="1"/>
      <c r="JE4" s="1"/>
    </row>
    <row r="5" spans="1:265" ht="11.25" customHeight="1" x14ac:dyDescent="0.2">
      <c r="A5" s="62" t="s">
        <v>0</v>
      </c>
      <c r="B5" s="32" t="s">
        <v>49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2" t="s">
        <v>49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2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2" t="s">
        <v>56</v>
      </c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2" t="s">
        <v>57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2" t="s">
        <v>57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2" t="s">
        <v>59</v>
      </c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2" t="s">
        <v>59</v>
      </c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2" t="s">
        <v>60</v>
      </c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2" t="s">
        <v>60</v>
      </c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2" t="s">
        <v>58</v>
      </c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60" t="s">
        <v>58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32" t="s">
        <v>61</v>
      </c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2" t="s">
        <v>61</v>
      </c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2" t="s">
        <v>62</v>
      </c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2" t="s">
        <v>62</v>
      </c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2" t="s">
        <v>63</v>
      </c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60" t="s">
        <v>63</v>
      </c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32" t="s">
        <v>64</v>
      </c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2" t="s">
        <v>64</v>
      </c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2" t="s">
        <v>65</v>
      </c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2" t="s">
        <v>65</v>
      </c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2" t="s">
        <v>66</v>
      </c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48" t="s">
        <v>66</v>
      </c>
      <c r="IV5" s="33"/>
      <c r="IW5" s="33"/>
      <c r="IX5" s="33"/>
      <c r="IY5" s="33"/>
      <c r="IZ5" s="33"/>
      <c r="JA5" s="33"/>
      <c r="JB5" s="33"/>
      <c r="JC5" s="33"/>
      <c r="JD5" s="33"/>
      <c r="JE5" s="49"/>
    </row>
    <row r="6" spans="1:265" ht="11.25" customHeight="1" x14ac:dyDescent="0.2">
      <c r="A6" s="63"/>
      <c r="B6" s="34" t="s">
        <v>69</v>
      </c>
      <c r="C6" s="45" t="s">
        <v>50</v>
      </c>
      <c r="D6" s="45"/>
      <c r="E6" s="45"/>
      <c r="F6" s="45"/>
      <c r="G6" s="45"/>
      <c r="H6" s="45"/>
      <c r="I6" s="45"/>
      <c r="J6" s="45"/>
      <c r="K6" s="45"/>
      <c r="L6" s="45"/>
      <c r="M6" s="43" t="s">
        <v>50</v>
      </c>
      <c r="N6" s="41"/>
      <c r="O6" s="41"/>
      <c r="P6" s="41"/>
      <c r="Q6" s="41"/>
      <c r="R6" s="41"/>
      <c r="S6" s="41"/>
      <c r="T6" s="41"/>
      <c r="U6" s="41"/>
      <c r="V6" s="42"/>
      <c r="W6" s="47" t="s">
        <v>55</v>
      </c>
      <c r="X6" s="34" t="s">
        <v>69</v>
      </c>
      <c r="Y6" s="45" t="s">
        <v>50</v>
      </c>
      <c r="Z6" s="45"/>
      <c r="AA6" s="45"/>
      <c r="AB6" s="45"/>
      <c r="AC6" s="45"/>
      <c r="AD6" s="45"/>
      <c r="AE6" s="45"/>
      <c r="AF6" s="45"/>
      <c r="AG6" s="45"/>
      <c r="AH6" s="45"/>
      <c r="AI6" s="43" t="s">
        <v>50</v>
      </c>
      <c r="AJ6" s="41"/>
      <c r="AK6" s="41"/>
      <c r="AL6" s="41"/>
      <c r="AM6" s="41"/>
      <c r="AN6" s="41"/>
      <c r="AO6" s="41"/>
      <c r="AP6" s="41"/>
      <c r="AQ6" s="41"/>
      <c r="AR6" s="42"/>
      <c r="AS6" s="47" t="s">
        <v>55</v>
      </c>
      <c r="AT6" s="34" t="s">
        <v>69</v>
      </c>
      <c r="AU6" s="43" t="s">
        <v>50</v>
      </c>
      <c r="AV6" s="41"/>
      <c r="AW6" s="41"/>
      <c r="AX6" s="41"/>
      <c r="AY6" s="41"/>
      <c r="AZ6" s="41"/>
      <c r="BA6" s="41"/>
      <c r="BB6" s="41"/>
      <c r="BC6" s="41"/>
      <c r="BD6" s="42"/>
      <c r="BE6" s="43" t="s">
        <v>50</v>
      </c>
      <c r="BF6" s="41"/>
      <c r="BG6" s="41"/>
      <c r="BH6" s="41"/>
      <c r="BI6" s="41"/>
      <c r="BJ6" s="41"/>
      <c r="BK6" s="41"/>
      <c r="BL6" s="41"/>
      <c r="BM6" s="41"/>
      <c r="BN6" s="42"/>
      <c r="BO6" s="47" t="s">
        <v>55</v>
      </c>
      <c r="BP6" s="34" t="s">
        <v>69</v>
      </c>
      <c r="BQ6" s="45" t="s">
        <v>50</v>
      </c>
      <c r="BR6" s="45"/>
      <c r="BS6" s="45"/>
      <c r="BT6" s="45"/>
      <c r="BU6" s="45"/>
      <c r="BV6" s="45"/>
      <c r="BW6" s="45"/>
      <c r="BX6" s="45"/>
      <c r="BY6" s="45"/>
      <c r="BZ6" s="45"/>
      <c r="CA6" s="43" t="s">
        <v>50</v>
      </c>
      <c r="CB6" s="41"/>
      <c r="CC6" s="41"/>
      <c r="CD6" s="41"/>
      <c r="CE6" s="41"/>
      <c r="CF6" s="41"/>
      <c r="CG6" s="41"/>
      <c r="CH6" s="41"/>
      <c r="CI6" s="41"/>
      <c r="CJ6" s="42"/>
      <c r="CK6" s="47" t="s">
        <v>55</v>
      </c>
      <c r="CL6" s="34" t="s">
        <v>69</v>
      </c>
      <c r="CM6" s="45" t="s">
        <v>50</v>
      </c>
      <c r="CN6" s="45"/>
      <c r="CO6" s="45"/>
      <c r="CP6" s="45"/>
      <c r="CQ6" s="45"/>
      <c r="CR6" s="45"/>
      <c r="CS6" s="45"/>
      <c r="CT6" s="45"/>
      <c r="CU6" s="45"/>
      <c r="CV6" s="45"/>
      <c r="CW6" s="43" t="s">
        <v>50</v>
      </c>
      <c r="CX6" s="41"/>
      <c r="CY6" s="41"/>
      <c r="CZ6" s="41"/>
      <c r="DA6" s="41"/>
      <c r="DB6" s="41"/>
      <c r="DC6" s="41"/>
      <c r="DD6" s="41"/>
      <c r="DE6" s="41"/>
      <c r="DF6" s="42"/>
      <c r="DG6" s="47" t="s">
        <v>55</v>
      </c>
      <c r="DH6" s="34" t="s">
        <v>69</v>
      </c>
      <c r="DI6" s="45" t="s">
        <v>50</v>
      </c>
      <c r="DJ6" s="45"/>
      <c r="DK6" s="45"/>
      <c r="DL6" s="45"/>
      <c r="DM6" s="45"/>
      <c r="DN6" s="45"/>
      <c r="DO6" s="45"/>
      <c r="DP6" s="45"/>
      <c r="DQ6" s="45"/>
      <c r="DR6" s="45"/>
      <c r="DS6" s="51" t="s">
        <v>92</v>
      </c>
      <c r="DT6" s="52"/>
      <c r="DU6" s="52"/>
      <c r="DV6" s="52"/>
      <c r="DW6" s="52"/>
      <c r="DX6" s="52"/>
      <c r="DY6" s="52"/>
      <c r="DZ6" s="52"/>
      <c r="EA6" s="52"/>
      <c r="EB6" s="53"/>
      <c r="EC6" s="54" t="s">
        <v>55</v>
      </c>
      <c r="ED6" s="34" t="s">
        <v>69</v>
      </c>
      <c r="EE6" s="45" t="s">
        <v>50</v>
      </c>
      <c r="EF6" s="45"/>
      <c r="EG6" s="45"/>
      <c r="EH6" s="45"/>
      <c r="EI6" s="45"/>
      <c r="EJ6" s="45"/>
      <c r="EK6" s="45"/>
      <c r="EL6" s="45"/>
      <c r="EM6" s="45"/>
      <c r="EN6" s="45"/>
      <c r="EO6" s="43" t="s">
        <v>50</v>
      </c>
      <c r="EP6" s="41"/>
      <c r="EQ6" s="41"/>
      <c r="ER6" s="41"/>
      <c r="ES6" s="41"/>
      <c r="ET6" s="41"/>
      <c r="EU6" s="41"/>
      <c r="EV6" s="41"/>
      <c r="EW6" s="41"/>
      <c r="EX6" s="42"/>
      <c r="EY6" s="47" t="s">
        <v>55</v>
      </c>
      <c r="EZ6" s="34" t="s">
        <v>69</v>
      </c>
      <c r="FA6" s="45" t="s">
        <v>50</v>
      </c>
      <c r="FB6" s="45"/>
      <c r="FC6" s="45"/>
      <c r="FD6" s="45"/>
      <c r="FE6" s="45"/>
      <c r="FF6" s="45"/>
      <c r="FG6" s="45"/>
      <c r="FH6" s="45"/>
      <c r="FI6" s="45"/>
      <c r="FJ6" s="45"/>
      <c r="FK6" s="43" t="s">
        <v>50</v>
      </c>
      <c r="FL6" s="41"/>
      <c r="FM6" s="41"/>
      <c r="FN6" s="41"/>
      <c r="FO6" s="41"/>
      <c r="FP6" s="41"/>
      <c r="FQ6" s="41"/>
      <c r="FR6" s="41"/>
      <c r="FS6" s="41"/>
      <c r="FT6" s="42"/>
      <c r="FU6" s="47" t="s">
        <v>55</v>
      </c>
      <c r="FV6" s="34" t="s">
        <v>69</v>
      </c>
      <c r="FW6" s="45" t="s">
        <v>50</v>
      </c>
      <c r="FX6" s="45"/>
      <c r="FY6" s="45"/>
      <c r="FZ6" s="45"/>
      <c r="GA6" s="45"/>
      <c r="GB6" s="45"/>
      <c r="GC6" s="45"/>
      <c r="GD6" s="45"/>
      <c r="GE6" s="45"/>
      <c r="GF6" s="45"/>
      <c r="GG6" s="51" t="s">
        <v>93</v>
      </c>
      <c r="GH6" s="52"/>
      <c r="GI6" s="52"/>
      <c r="GJ6" s="52"/>
      <c r="GK6" s="52"/>
      <c r="GL6" s="52"/>
      <c r="GM6" s="52"/>
      <c r="GN6" s="52"/>
      <c r="GO6" s="52"/>
      <c r="GP6" s="53"/>
      <c r="GQ6" s="54" t="s">
        <v>55</v>
      </c>
      <c r="GR6" s="55" t="s">
        <v>69</v>
      </c>
      <c r="GS6" s="45" t="s">
        <v>50</v>
      </c>
      <c r="GT6" s="45"/>
      <c r="GU6" s="45"/>
      <c r="GV6" s="45"/>
      <c r="GW6" s="45"/>
      <c r="GX6" s="45"/>
      <c r="GY6" s="45"/>
      <c r="GZ6" s="45"/>
      <c r="HA6" s="45"/>
      <c r="HB6" s="45"/>
      <c r="HC6" s="43" t="s">
        <v>50</v>
      </c>
      <c r="HD6" s="41"/>
      <c r="HE6" s="41"/>
      <c r="HF6" s="41"/>
      <c r="HG6" s="41"/>
      <c r="HH6" s="41"/>
      <c r="HI6" s="41"/>
      <c r="HJ6" s="41"/>
      <c r="HK6" s="41"/>
      <c r="HL6" s="42"/>
      <c r="HM6" s="47" t="s">
        <v>55</v>
      </c>
      <c r="HN6" s="34" t="s">
        <v>69</v>
      </c>
      <c r="HO6" s="45" t="s">
        <v>50</v>
      </c>
      <c r="HP6" s="45"/>
      <c r="HQ6" s="45"/>
      <c r="HR6" s="45"/>
      <c r="HS6" s="45"/>
      <c r="HT6" s="45"/>
      <c r="HU6" s="45"/>
      <c r="HV6" s="45"/>
      <c r="HW6" s="45"/>
      <c r="HX6" s="45"/>
      <c r="HY6" s="43" t="s">
        <v>50</v>
      </c>
      <c r="HZ6" s="41"/>
      <c r="IA6" s="41"/>
      <c r="IB6" s="41"/>
      <c r="IC6" s="41"/>
      <c r="ID6" s="41"/>
      <c r="IE6" s="41"/>
      <c r="IF6" s="41"/>
      <c r="IG6" s="41"/>
      <c r="IH6" s="42"/>
      <c r="II6" s="47" t="s">
        <v>55</v>
      </c>
      <c r="IJ6" s="34" t="s">
        <v>69</v>
      </c>
      <c r="IK6" s="45" t="s">
        <v>50</v>
      </c>
      <c r="IL6" s="45"/>
      <c r="IM6" s="45"/>
      <c r="IN6" s="45"/>
      <c r="IO6" s="45"/>
      <c r="IP6" s="45"/>
      <c r="IQ6" s="45"/>
      <c r="IR6" s="45"/>
      <c r="IS6" s="45"/>
      <c r="IT6" s="45"/>
      <c r="IU6" s="46" t="s">
        <v>50</v>
      </c>
      <c r="IV6" s="45"/>
      <c r="IW6" s="45"/>
      <c r="IX6" s="45"/>
      <c r="IY6" s="45"/>
      <c r="IZ6" s="45"/>
      <c r="JA6" s="45"/>
      <c r="JB6" s="45"/>
      <c r="JC6" s="45"/>
      <c r="JD6" s="45"/>
      <c r="JE6" s="50" t="s">
        <v>55</v>
      </c>
    </row>
    <row r="7" spans="1:265" ht="22.5" customHeight="1" x14ac:dyDescent="0.2">
      <c r="A7" s="63"/>
      <c r="B7" s="35"/>
      <c r="C7" s="37" t="s">
        <v>51</v>
      </c>
      <c r="D7" s="44"/>
      <c r="E7" s="37" t="s">
        <v>52</v>
      </c>
      <c r="F7" s="44"/>
      <c r="G7" s="37" t="s">
        <v>53</v>
      </c>
      <c r="H7" s="44"/>
      <c r="I7" s="37" t="s">
        <v>77</v>
      </c>
      <c r="J7" s="38"/>
      <c r="K7" s="38"/>
      <c r="L7" s="39"/>
      <c r="M7" s="43" t="s">
        <v>54</v>
      </c>
      <c r="N7" s="41"/>
      <c r="O7" s="41"/>
      <c r="P7" s="41"/>
      <c r="Q7" s="41"/>
      <c r="R7" s="41"/>
      <c r="S7" s="41"/>
      <c r="T7" s="41"/>
      <c r="U7" s="41"/>
      <c r="V7" s="42"/>
      <c r="W7" s="47"/>
      <c r="X7" s="35"/>
      <c r="Y7" s="37" t="s">
        <v>51</v>
      </c>
      <c r="Z7" s="44"/>
      <c r="AA7" s="37" t="s">
        <v>52</v>
      </c>
      <c r="AB7" s="44"/>
      <c r="AC7" s="37" t="s">
        <v>53</v>
      </c>
      <c r="AD7" s="44"/>
      <c r="AE7" s="37" t="s">
        <v>77</v>
      </c>
      <c r="AF7" s="38"/>
      <c r="AG7" s="38"/>
      <c r="AH7" s="39"/>
      <c r="AI7" s="43" t="s">
        <v>54</v>
      </c>
      <c r="AJ7" s="41"/>
      <c r="AK7" s="41"/>
      <c r="AL7" s="41"/>
      <c r="AM7" s="41"/>
      <c r="AN7" s="41"/>
      <c r="AO7" s="41"/>
      <c r="AP7" s="41"/>
      <c r="AQ7" s="41"/>
      <c r="AR7" s="42"/>
      <c r="AS7" s="47"/>
      <c r="AT7" s="35"/>
      <c r="AU7" s="37" t="s">
        <v>51</v>
      </c>
      <c r="AV7" s="44"/>
      <c r="AW7" s="37" t="s">
        <v>52</v>
      </c>
      <c r="AX7" s="44"/>
      <c r="AY7" s="37" t="s">
        <v>53</v>
      </c>
      <c r="AZ7" s="44"/>
      <c r="BA7" s="37" t="s">
        <v>77</v>
      </c>
      <c r="BB7" s="38"/>
      <c r="BC7" s="38"/>
      <c r="BD7" s="39"/>
      <c r="BE7" s="43" t="s">
        <v>54</v>
      </c>
      <c r="BF7" s="41"/>
      <c r="BG7" s="41"/>
      <c r="BH7" s="41"/>
      <c r="BI7" s="41"/>
      <c r="BJ7" s="41"/>
      <c r="BK7" s="41"/>
      <c r="BL7" s="41"/>
      <c r="BM7" s="41"/>
      <c r="BN7" s="42"/>
      <c r="BO7" s="47"/>
      <c r="BP7" s="35"/>
      <c r="BQ7" s="37" t="s">
        <v>51</v>
      </c>
      <c r="BR7" s="44"/>
      <c r="BS7" s="37" t="s">
        <v>52</v>
      </c>
      <c r="BT7" s="44"/>
      <c r="BU7" s="37" t="s">
        <v>53</v>
      </c>
      <c r="BV7" s="44"/>
      <c r="BW7" s="37" t="s">
        <v>77</v>
      </c>
      <c r="BX7" s="38"/>
      <c r="BY7" s="38"/>
      <c r="BZ7" s="39"/>
      <c r="CA7" s="43" t="s">
        <v>54</v>
      </c>
      <c r="CB7" s="41"/>
      <c r="CC7" s="41"/>
      <c r="CD7" s="41"/>
      <c r="CE7" s="41"/>
      <c r="CF7" s="41"/>
      <c r="CG7" s="41"/>
      <c r="CH7" s="41"/>
      <c r="CI7" s="41"/>
      <c r="CJ7" s="42"/>
      <c r="CK7" s="47"/>
      <c r="CL7" s="35"/>
      <c r="CM7" s="37" t="s">
        <v>51</v>
      </c>
      <c r="CN7" s="44"/>
      <c r="CO7" s="37" t="s">
        <v>52</v>
      </c>
      <c r="CP7" s="44"/>
      <c r="CQ7" s="37" t="s">
        <v>53</v>
      </c>
      <c r="CR7" s="44"/>
      <c r="CS7" s="37" t="s">
        <v>77</v>
      </c>
      <c r="CT7" s="38"/>
      <c r="CU7" s="38"/>
      <c r="CV7" s="39"/>
      <c r="CW7" s="43" t="s">
        <v>54</v>
      </c>
      <c r="CX7" s="41"/>
      <c r="CY7" s="41"/>
      <c r="CZ7" s="41"/>
      <c r="DA7" s="41"/>
      <c r="DB7" s="41"/>
      <c r="DC7" s="41"/>
      <c r="DD7" s="41"/>
      <c r="DE7" s="41"/>
      <c r="DF7" s="42"/>
      <c r="DG7" s="47"/>
      <c r="DH7" s="35"/>
      <c r="DI7" s="37" t="s">
        <v>51</v>
      </c>
      <c r="DJ7" s="44"/>
      <c r="DK7" s="37" t="s">
        <v>52</v>
      </c>
      <c r="DL7" s="44"/>
      <c r="DM7" s="37" t="s">
        <v>53</v>
      </c>
      <c r="DN7" s="44"/>
      <c r="DO7" s="37" t="s">
        <v>77</v>
      </c>
      <c r="DP7" s="38"/>
      <c r="DQ7" s="38"/>
      <c r="DR7" s="39"/>
      <c r="DS7" s="51" t="s">
        <v>54</v>
      </c>
      <c r="DT7" s="52"/>
      <c r="DU7" s="52"/>
      <c r="DV7" s="52"/>
      <c r="DW7" s="52"/>
      <c r="DX7" s="52"/>
      <c r="DY7" s="52"/>
      <c r="DZ7" s="52"/>
      <c r="EA7" s="52"/>
      <c r="EB7" s="53"/>
      <c r="EC7" s="54"/>
      <c r="ED7" s="35"/>
      <c r="EE7" s="37" t="s">
        <v>51</v>
      </c>
      <c r="EF7" s="44"/>
      <c r="EG7" s="37" t="s">
        <v>52</v>
      </c>
      <c r="EH7" s="44"/>
      <c r="EI7" s="37" t="s">
        <v>53</v>
      </c>
      <c r="EJ7" s="44"/>
      <c r="EK7" s="37" t="s">
        <v>77</v>
      </c>
      <c r="EL7" s="38"/>
      <c r="EM7" s="38"/>
      <c r="EN7" s="39"/>
      <c r="EO7" s="43" t="s">
        <v>54</v>
      </c>
      <c r="EP7" s="41"/>
      <c r="EQ7" s="41"/>
      <c r="ER7" s="41"/>
      <c r="ES7" s="41"/>
      <c r="ET7" s="41"/>
      <c r="EU7" s="41"/>
      <c r="EV7" s="41"/>
      <c r="EW7" s="41"/>
      <c r="EX7" s="42"/>
      <c r="EY7" s="47"/>
      <c r="EZ7" s="35"/>
      <c r="FA7" s="37" t="s">
        <v>51</v>
      </c>
      <c r="FB7" s="44"/>
      <c r="FC7" s="37" t="s">
        <v>52</v>
      </c>
      <c r="FD7" s="44"/>
      <c r="FE7" s="37" t="s">
        <v>53</v>
      </c>
      <c r="FF7" s="44"/>
      <c r="FG7" s="37" t="s">
        <v>77</v>
      </c>
      <c r="FH7" s="38"/>
      <c r="FI7" s="38"/>
      <c r="FJ7" s="39"/>
      <c r="FK7" s="43" t="s">
        <v>54</v>
      </c>
      <c r="FL7" s="41"/>
      <c r="FM7" s="41"/>
      <c r="FN7" s="41"/>
      <c r="FO7" s="41"/>
      <c r="FP7" s="41"/>
      <c r="FQ7" s="41"/>
      <c r="FR7" s="41"/>
      <c r="FS7" s="41"/>
      <c r="FT7" s="42"/>
      <c r="FU7" s="47"/>
      <c r="FV7" s="35"/>
      <c r="FW7" s="37" t="s">
        <v>51</v>
      </c>
      <c r="FX7" s="44"/>
      <c r="FY7" s="37" t="s">
        <v>52</v>
      </c>
      <c r="FZ7" s="44"/>
      <c r="GA7" s="37" t="s">
        <v>53</v>
      </c>
      <c r="GB7" s="44"/>
      <c r="GC7" s="37" t="s">
        <v>77</v>
      </c>
      <c r="GD7" s="38"/>
      <c r="GE7" s="38"/>
      <c r="GF7" s="39"/>
      <c r="GG7" s="51" t="s">
        <v>54</v>
      </c>
      <c r="GH7" s="52"/>
      <c r="GI7" s="52"/>
      <c r="GJ7" s="52"/>
      <c r="GK7" s="52"/>
      <c r="GL7" s="52"/>
      <c r="GM7" s="52"/>
      <c r="GN7" s="52"/>
      <c r="GO7" s="52"/>
      <c r="GP7" s="53"/>
      <c r="GQ7" s="54"/>
      <c r="GR7" s="56"/>
      <c r="GS7" s="58" t="s">
        <v>51</v>
      </c>
      <c r="GT7" s="59"/>
      <c r="GU7" s="58" t="s">
        <v>52</v>
      </c>
      <c r="GV7" s="59"/>
      <c r="GW7" s="37" t="s">
        <v>53</v>
      </c>
      <c r="GX7" s="44"/>
      <c r="GY7" s="37" t="s">
        <v>77</v>
      </c>
      <c r="GZ7" s="38"/>
      <c r="HA7" s="38"/>
      <c r="HB7" s="39"/>
      <c r="HC7" s="43" t="s">
        <v>54</v>
      </c>
      <c r="HD7" s="41"/>
      <c r="HE7" s="41"/>
      <c r="HF7" s="41"/>
      <c r="HG7" s="41"/>
      <c r="HH7" s="41"/>
      <c r="HI7" s="41"/>
      <c r="HJ7" s="41"/>
      <c r="HK7" s="41"/>
      <c r="HL7" s="42"/>
      <c r="HM7" s="47"/>
      <c r="HN7" s="35"/>
      <c r="HO7" s="37" t="s">
        <v>51</v>
      </c>
      <c r="HP7" s="44"/>
      <c r="HQ7" s="37" t="s">
        <v>52</v>
      </c>
      <c r="HR7" s="44"/>
      <c r="HS7" s="37" t="s">
        <v>53</v>
      </c>
      <c r="HT7" s="44"/>
      <c r="HU7" s="37" t="s">
        <v>77</v>
      </c>
      <c r="HV7" s="38"/>
      <c r="HW7" s="38"/>
      <c r="HX7" s="39"/>
      <c r="HY7" s="43" t="s">
        <v>54</v>
      </c>
      <c r="HZ7" s="41"/>
      <c r="IA7" s="41"/>
      <c r="IB7" s="41"/>
      <c r="IC7" s="41"/>
      <c r="ID7" s="41"/>
      <c r="IE7" s="41"/>
      <c r="IF7" s="41"/>
      <c r="IG7" s="41"/>
      <c r="IH7" s="42"/>
      <c r="II7" s="47"/>
      <c r="IJ7" s="35"/>
      <c r="IK7" s="37" t="s">
        <v>51</v>
      </c>
      <c r="IL7" s="44"/>
      <c r="IM7" s="37" t="s">
        <v>52</v>
      </c>
      <c r="IN7" s="44"/>
      <c r="IO7" s="37" t="s">
        <v>53</v>
      </c>
      <c r="IP7" s="44"/>
      <c r="IQ7" s="37" t="s">
        <v>77</v>
      </c>
      <c r="IR7" s="38"/>
      <c r="IS7" s="38"/>
      <c r="IT7" s="39"/>
      <c r="IU7" s="40" t="s">
        <v>54</v>
      </c>
      <c r="IV7" s="41"/>
      <c r="IW7" s="41"/>
      <c r="IX7" s="41"/>
      <c r="IY7" s="41"/>
      <c r="IZ7" s="41"/>
      <c r="JA7" s="41"/>
      <c r="JB7" s="41"/>
      <c r="JC7" s="41"/>
      <c r="JD7" s="42"/>
      <c r="JE7" s="50"/>
    </row>
    <row r="8" spans="1:265" ht="22.5" customHeight="1" x14ac:dyDescent="0.2">
      <c r="A8" s="64"/>
      <c r="B8" s="36"/>
      <c r="C8" s="7" t="s">
        <v>70</v>
      </c>
      <c r="D8" s="7" t="s">
        <v>72</v>
      </c>
      <c r="E8" s="7" t="s">
        <v>73</v>
      </c>
      <c r="F8" s="7" t="s">
        <v>74</v>
      </c>
      <c r="G8" s="7" t="s">
        <v>75</v>
      </c>
      <c r="H8" s="7" t="s">
        <v>76</v>
      </c>
      <c r="I8" s="7" t="s">
        <v>78</v>
      </c>
      <c r="J8" s="7" t="s">
        <v>79</v>
      </c>
      <c r="K8" s="7" t="s">
        <v>80</v>
      </c>
      <c r="L8" s="7" t="s">
        <v>81</v>
      </c>
      <c r="M8" s="7" t="s">
        <v>82</v>
      </c>
      <c r="N8" s="7" t="s">
        <v>83</v>
      </c>
      <c r="O8" s="7" t="s">
        <v>84</v>
      </c>
      <c r="P8" s="7" t="s">
        <v>85</v>
      </c>
      <c r="Q8" s="7" t="s">
        <v>86</v>
      </c>
      <c r="R8" s="7" t="s">
        <v>87</v>
      </c>
      <c r="S8" s="7" t="s">
        <v>88</v>
      </c>
      <c r="T8" s="7" t="s">
        <v>89</v>
      </c>
      <c r="U8" s="7" t="s">
        <v>90</v>
      </c>
      <c r="V8" s="7" t="s">
        <v>91</v>
      </c>
      <c r="W8" s="47"/>
      <c r="X8" s="36"/>
      <c r="Y8" s="7" t="s">
        <v>70</v>
      </c>
      <c r="Z8" s="7" t="s">
        <v>72</v>
      </c>
      <c r="AA8" s="7" t="s">
        <v>73</v>
      </c>
      <c r="AB8" s="7" t="s">
        <v>74</v>
      </c>
      <c r="AC8" s="7" t="s">
        <v>75</v>
      </c>
      <c r="AD8" s="7" t="s">
        <v>76</v>
      </c>
      <c r="AE8" s="7" t="s">
        <v>78</v>
      </c>
      <c r="AF8" s="7" t="s">
        <v>79</v>
      </c>
      <c r="AG8" s="7" t="s">
        <v>80</v>
      </c>
      <c r="AH8" s="7" t="s">
        <v>81</v>
      </c>
      <c r="AI8" s="7" t="s">
        <v>82</v>
      </c>
      <c r="AJ8" s="7" t="s">
        <v>83</v>
      </c>
      <c r="AK8" s="7" t="s">
        <v>84</v>
      </c>
      <c r="AL8" s="7" t="s">
        <v>85</v>
      </c>
      <c r="AM8" s="7" t="s">
        <v>86</v>
      </c>
      <c r="AN8" s="7" t="s">
        <v>87</v>
      </c>
      <c r="AO8" s="7" t="s">
        <v>88</v>
      </c>
      <c r="AP8" s="7" t="s">
        <v>89</v>
      </c>
      <c r="AQ8" s="7" t="s">
        <v>90</v>
      </c>
      <c r="AR8" s="7" t="s">
        <v>91</v>
      </c>
      <c r="AS8" s="47"/>
      <c r="AT8" s="36"/>
      <c r="AU8" s="7" t="s">
        <v>70</v>
      </c>
      <c r="AV8" s="7" t="s">
        <v>72</v>
      </c>
      <c r="AW8" s="7" t="s">
        <v>73</v>
      </c>
      <c r="AX8" s="7" t="s">
        <v>74</v>
      </c>
      <c r="AY8" s="7" t="s">
        <v>75</v>
      </c>
      <c r="AZ8" s="7" t="s">
        <v>76</v>
      </c>
      <c r="BA8" s="7" t="s">
        <v>78</v>
      </c>
      <c r="BB8" s="7" t="s">
        <v>79</v>
      </c>
      <c r="BC8" s="7" t="s">
        <v>80</v>
      </c>
      <c r="BD8" s="7" t="s">
        <v>81</v>
      </c>
      <c r="BE8" s="7" t="s">
        <v>82</v>
      </c>
      <c r="BF8" s="7" t="s">
        <v>83</v>
      </c>
      <c r="BG8" s="7" t="s">
        <v>84</v>
      </c>
      <c r="BH8" s="7" t="s">
        <v>85</v>
      </c>
      <c r="BI8" s="7" t="s">
        <v>86</v>
      </c>
      <c r="BJ8" s="7" t="s">
        <v>87</v>
      </c>
      <c r="BK8" s="7" t="s">
        <v>88</v>
      </c>
      <c r="BL8" s="7" t="s">
        <v>89</v>
      </c>
      <c r="BM8" s="7" t="s">
        <v>90</v>
      </c>
      <c r="BN8" s="7" t="s">
        <v>91</v>
      </c>
      <c r="BO8" s="47"/>
      <c r="BP8" s="36"/>
      <c r="BQ8" s="7" t="s">
        <v>70</v>
      </c>
      <c r="BR8" s="7" t="s">
        <v>72</v>
      </c>
      <c r="BS8" s="7" t="s">
        <v>73</v>
      </c>
      <c r="BT8" s="7" t="s">
        <v>74</v>
      </c>
      <c r="BU8" s="7" t="s">
        <v>75</v>
      </c>
      <c r="BV8" s="7" t="s">
        <v>76</v>
      </c>
      <c r="BW8" s="7" t="s">
        <v>78</v>
      </c>
      <c r="BX8" s="7" t="s">
        <v>79</v>
      </c>
      <c r="BY8" s="7" t="s">
        <v>80</v>
      </c>
      <c r="BZ8" s="7" t="s">
        <v>81</v>
      </c>
      <c r="CA8" s="7" t="s">
        <v>82</v>
      </c>
      <c r="CB8" s="7" t="s">
        <v>83</v>
      </c>
      <c r="CC8" s="7" t="s">
        <v>84</v>
      </c>
      <c r="CD8" s="7" t="s">
        <v>85</v>
      </c>
      <c r="CE8" s="7" t="s">
        <v>86</v>
      </c>
      <c r="CF8" s="7" t="s">
        <v>87</v>
      </c>
      <c r="CG8" s="7" t="s">
        <v>88</v>
      </c>
      <c r="CH8" s="7" t="s">
        <v>89</v>
      </c>
      <c r="CI8" s="7" t="s">
        <v>90</v>
      </c>
      <c r="CJ8" s="7" t="s">
        <v>91</v>
      </c>
      <c r="CK8" s="47"/>
      <c r="CL8" s="36"/>
      <c r="CM8" s="7" t="s">
        <v>70</v>
      </c>
      <c r="CN8" s="7" t="s">
        <v>72</v>
      </c>
      <c r="CO8" s="7" t="s">
        <v>73</v>
      </c>
      <c r="CP8" s="7" t="s">
        <v>74</v>
      </c>
      <c r="CQ8" s="7" t="s">
        <v>75</v>
      </c>
      <c r="CR8" s="7" t="s">
        <v>76</v>
      </c>
      <c r="CS8" s="7" t="s">
        <v>78</v>
      </c>
      <c r="CT8" s="7" t="s">
        <v>79</v>
      </c>
      <c r="CU8" s="7" t="s">
        <v>80</v>
      </c>
      <c r="CV8" s="7" t="s">
        <v>81</v>
      </c>
      <c r="CW8" s="7" t="s">
        <v>82</v>
      </c>
      <c r="CX8" s="7" t="s">
        <v>83</v>
      </c>
      <c r="CY8" s="7" t="s">
        <v>84</v>
      </c>
      <c r="CZ8" s="7" t="s">
        <v>85</v>
      </c>
      <c r="DA8" s="7" t="s">
        <v>86</v>
      </c>
      <c r="DB8" s="7" t="s">
        <v>87</v>
      </c>
      <c r="DC8" s="7" t="s">
        <v>88</v>
      </c>
      <c r="DD8" s="7" t="s">
        <v>89</v>
      </c>
      <c r="DE8" s="7" t="s">
        <v>90</v>
      </c>
      <c r="DF8" s="7" t="s">
        <v>91</v>
      </c>
      <c r="DG8" s="47"/>
      <c r="DH8" s="36"/>
      <c r="DI8" s="7" t="s">
        <v>70</v>
      </c>
      <c r="DJ8" s="7" t="s">
        <v>72</v>
      </c>
      <c r="DK8" s="7" t="s">
        <v>73</v>
      </c>
      <c r="DL8" s="7" t="s">
        <v>74</v>
      </c>
      <c r="DM8" s="7" t="s">
        <v>75</v>
      </c>
      <c r="DN8" s="7" t="s">
        <v>76</v>
      </c>
      <c r="DO8" s="7" t="s">
        <v>78</v>
      </c>
      <c r="DP8" s="7" t="s">
        <v>79</v>
      </c>
      <c r="DQ8" s="7" t="s">
        <v>80</v>
      </c>
      <c r="DR8" s="7" t="s">
        <v>81</v>
      </c>
      <c r="DS8" s="10" t="s">
        <v>94</v>
      </c>
      <c r="DT8" s="10" t="s">
        <v>95</v>
      </c>
      <c r="DU8" s="10" t="s">
        <v>96</v>
      </c>
      <c r="DV8" s="10" t="s">
        <v>97</v>
      </c>
      <c r="DW8" s="10" t="s">
        <v>98</v>
      </c>
      <c r="DX8" s="10" t="s">
        <v>99</v>
      </c>
      <c r="DY8" s="10" t="s">
        <v>100</v>
      </c>
      <c r="DZ8" s="10" t="s">
        <v>101</v>
      </c>
      <c r="EA8" s="10" t="s">
        <v>102</v>
      </c>
      <c r="EB8" s="10" t="s">
        <v>91</v>
      </c>
      <c r="EC8" s="54"/>
      <c r="ED8" s="36"/>
      <c r="EE8" s="7" t="s">
        <v>70</v>
      </c>
      <c r="EF8" s="7" t="s">
        <v>72</v>
      </c>
      <c r="EG8" s="7" t="s">
        <v>73</v>
      </c>
      <c r="EH8" s="7" t="s">
        <v>74</v>
      </c>
      <c r="EI8" s="7" t="s">
        <v>75</v>
      </c>
      <c r="EJ8" s="7" t="s">
        <v>76</v>
      </c>
      <c r="EK8" s="7" t="s">
        <v>78</v>
      </c>
      <c r="EL8" s="7" t="s">
        <v>79</v>
      </c>
      <c r="EM8" s="7" t="s">
        <v>80</v>
      </c>
      <c r="EN8" s="7" t="s">
        <v>81</v>
      </c>
      <c r="EO8" s="7" t="s">
        <v>82</v>
      </c>
      <c r="EP8" s="7" t="s">
        <v>83</v>
      </c>
      <c r="EQ8" s="7" t="s">
        <v>84</v>
      </c>
      <c r="ER8" s="7" t="s">
        <v>85</v>
      </c>
      <c r="ES8" s="7" t="s">
        <v>86</v>
      </c>
      <c r="ET8" s="7" t="s">
        <v>87</v>
      </c>
      <c r="EU8" s="7" t="s">
        <v>88</v>
      </c>
      <c r="EV8" s="7" t="s">
        <v>89</v>
      </c>
      <c r="EW8" s="7" t="s">
        <v>90</v>
      </c>
      <c r="EX8" s="7" t="s">
        <v>91</v>
      </c>
      <c r="EY8" s="47"/>
      <c r="EZ8" s="36"/>
      <c r="FA8" s="7" t="s">
        <v>70</v>
      </c>
      <c r="FB8" s="7" t="s">
        <v>72</v>
      </c>
      <c r="FC8" s="7" t="s">
        <v>73</v>
      </c>
      <c r="FD8" s="7" t="s">
        <v>74</v>
      </c>
      <c r="FE8" s="7" t="s">
        <v>75</v>
      </c>
      <c r="FF8" s="7" t="s">
        <v>76</v>
      </c>
      <c r="FG8" s="7" t="s">
        <v>78</v>
      </c>
      <c r="FH8" s="7" t="s">
        <v>79</v>
      </c>
      <c r="FI8" s="7" t="s">
        <v>80</v>
      </c>
      <c r="FJ8" s="7" t="s">
        <v>81</v>
      </c>
      <c r="FK8" s="7" t="s">
        <v>82</v>
      </c>
      <c r="FL8" s="7" t="s">
        <v>83</v>
      </c>
      <c r="FM8" s="7" t="s">
        <v>84</v>
      </c>
      <c r="FN8" s="7" t="s">
        <v>85</v>
      </c>
      <c r="FO8" s="7" t="s">
        <v>86</v>
      </c>
      <c r="FP8" s="7" t="s">
        <v>87</v>
      </c>
      <c r="FQ8" s="7" t="s">
        <v>88</v>
      </c>
      <c r="FR8" s="7" t="s">
        <v>89</v>
      </c>
      <c r="FS8" s="7" t="s">
        <v>90</v>
      </c>
      <c r="FT8" s="7" t="s">
        <v>91</v>
      </c>
      <c r="FU8" s="47"/>
      <c r="FV8" s="36"/>
      <c r="FW8" s="7" t="s">
        <v>70</v>
      </c>
      <c r="FX8" s="7" t="s">
        <v>72</v>
      </c>
      <c r="FY8" s="7" t="s">
        <v>73</v>
      </c>
      <c r="FZ8" s="7" t="s">
        <v>74</v>
      </c>
      <c r="GA8" s="7" t="s">
        <v>75</v>
      </c>
      <c r="GB8" s="7" t="s">
        <v>76</v>
      </c>
      <c r="GC8" s="7" t="s">
        <v>78</v>
      </c>
      <c r="GD8" s="7" t="s">
        <v>79</v>
      </c>
      <c r="GE8" s="7" t="s">
        <v>80</v>
      </c>
      <c r="GF8" s="7" t="s">
        <v>81</v>
      </c>
      <c r="GG8" s="10" t="s">
        <v>94</v>
      </c>
      <c r="GH8" s="10" t="s">
        <v>95</v>
      </c>
      <c r="GI8" s="10" t="s">
        <v>96</v>
      </c>
      <c r="GJ8" s="10" t="s">
        <v>97</v>
      </c>
      <c r="GK8" s="10" t="s">
        <v>98</v>
      </c>
      <c r="GL8" s="10" t="s">
        <v>99</v>
      </c>
      <c r="GM8" s="10" t="s">
        <v>100</v>
      </c>
      <c r="GN8" s="10" t="s">
        <v>101</v>
      </c>
      <c r="GO8" s="10" t="s">
        <v>102</v>
      </c>
      <c r="GP8" s="10" t="s">
        <v>91</v>
      </c>
      <c r="GQ8" s="54"/>
      <c r="GR8" s="57"/>
      <c r="GS8" s="10" t="s">
        <v>103</v>
      </c>
      <c r="GT8" s="10" t="s">
        <v>104</v>
      </c>
      <c r="GU8" s="10" t="s">
        <v>105</v>
      </c>
      <c r="GV8" s="10" t="s">
        <v>106</v>
      </c>
      <c r="GW8" s="10" t="s">
        <v>107</v>
      </c>
      <c r="GX8" s="7" t="s">
        <v>76</v>
      </c>
      <c r="GY8" s="7" t="s">
        <v>78</v>
      </c>
      <c r="GZ8" s="7" t="s">
        <v>79</v>
      </c>
      <c r="HA8" s="7" t="s">
        <v>80</v>
      </c>
      <c r="HB8" s="7" t="s">
        <v>81</v>
      </c>
      <c r="HC8" s="7" t="s">
        <v>82</v>
      </c>
      <c r="HD8" s="7" t="s">
        <v>83</v>
      </c>
      <c r="HE8" s="7" t="s">
        <v>84</v>
      </c>
      <c r="HF8" s="7" t="s">
        <v>85</v>
      </c>
      <c r="HG8" s="7" t="s">
        <v>86</v>
      </c>
      <c r="HH8" s="7" t="s">
        <v>87</v>
      </c>
      <c r="HI8" s="7" t="s">
        <v>88</v>
      </c>
      <c r="HJ8" s="7" t="s">
        <v>89</v>
      </c>
      <c r="HK8" s="7" t="s">
        <v>90</v>
      </c>
      <c r="HL8" s="7" t="s">
        <v>91</v>
      </c>
      <c r="HM8" s="47"/>
      <c r="HN8" s="36"/>
      <c r="HO8" s="7" t="s">
        <v>70</v>
      </c>
      <c r="HP8" s="7" t="s">
        <v>72</v>
      </c>
      <c r="HQ8" s="7" t="s">
        <v>73</v>
      </c>
      <c r="HR8" s="7" t="s">
        <v>74</v>
      </c>
      <c r="HS8" s="7" t="s">
        <v>75</v>
      </c>
      <c r="HT8" s="7" t="s">
        <v>76</v>
      </c>
      <c r="HU8" s="7" t="s">
        <v>78</v>
      </c>
      <c r="HV8" s="7" t="s">
        <v>79</v>
      </c>
      <c r="HW8" s="7" t="s">
        <v>80</v>
      </c>
      <c r="HX8" s="7" t="s">
        <v>81</v>
      </c>
      <c r="HY8" s="7" t="s">
        <v>82</v>
      </c>
      <c r="HZ8" s="7" t="s">
        <v>83</v>
      </c>
      <c r="IA8" s="7" t="s">
        <v>84</v>
      </c>
      <c r="IB8" s="7" t="s">
        <v>85</v>
      </c>
      <c r="IC8" s="7" t="s">
        <v>86</v>
      </c>
      <c r="ID8" s="7" t="s">
        <v>87</v>
      </c>
      <c r="IE8" s="7" t="s">
        <v>88</v>
      </c>
      <c r="IF8" s="7" t="s">
        <v>89</v>
      </c>
      <c r="IG8" s="7" t="s">
        <v>90</v>
      </c>
      <c r="IH8" s="7" t="s">
        <v>91</v>
      </c>
      <c r="II8" s="47"/>
      <c r="IJ8" s="36"/>
      <c r="IK8" s="7" t="s">
        <v>70</v>
      </c>
      <c r="IL8" s="7" t="s">
        <v>72</v>
      </c>
      <c r="IM8" s="7" t="s">
        <v>73</v>
      </c>
      <c r="IN8" s="7" t="s">
        <v>74</v>
      </c>
      <c r="IO8" s="7" t="s">
        <v>75</v>
      </c>
      <c r="IP8" s="7" t="s">
        <v>76</v>
      </c>
      <c r="IQ8" s="7" t="s">
        <v>78</v>
      </c>
      <c r="IR8" s="7" t="s">
        <v>79</v>
      </c>
      <c r="IS8" s="7" t="s">
        <v>80</v>
      </c>
      <c r="IT8" s="7" t="s">
        <v>81</v>
      </c>
      <c r="IU8" s="12" t="s">
        <v>82</v>
      </c>
      <c r="IV8" s="7" t="s">
        <v>83</v>
      </c>
      <c r="IW8" s="7" t="s">
        <v>84</v>
      </c>
      <c r="IX8" s="7" t="s">
        <v>85</v>
      </c>
      <c r="IY8" s="7" t="s">
        <v>86</v>
      </c>
      <c r="IZ8" s="7" t="s">
        <v>87</v>
      </c>
      <c r="JA8" s="7" t="s">
        <v>88</v>
      </c>
      <c r="JB8" s="7" t="s">
        <v>89</v>
      </c>
      <c r="JC8" s="7" t="s">
        <v>90</v>
      </c>
      <c r="JD8" s="7" t="s">
        <v>91</v>
      </c>
      <c r="JE8" s="50"/>
    </row>
    <row r="9" spans="1:265" s="18" customFormat="1" ht="12.75" customHeight="1" x14ac:dyDescent="0.15">
      <c r="A9" s="13" t="s">
        <v>1</v>
      </c>
      <c r="B9" s="14">
        <v>118</v>
      </c>
      <c r="C9" s="15">
        <v>5</v>
      </c>
      <c r="D9" s="15">
        <v>5</v>
      </c>
      <c r="E9" s="15">
        <v>2</v>
      </c>
      <c r="F9" s="15">
        <v>5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6">
        <v>0</v>
      </c>
      <c r="M9" s="14">
        <v>0</v>
      </c>
      <c r="N9" s="15">
        <v>0</v>
      </c>
      <c r="O9" s="15">
        <v>4</v>
      </c>
      <c r="P9" s="15">
        <v>8</v>
      </c>
      <c r="Q9" s="15">
        <v>4</v>
      </c>
      <c r="R9" s="15">
        <v>7</v>
      </c>
      <c r="S9" s="15">
        <v>4</v>
      </c>
      <c r="T9" s="15">
        <v>3</v>
      </c>
      <c r="U9" s="15">
        <v>1</v>
      </c>
      <c r="V9" s="15">
        <v>4</v>
      </c>
      <c r="W9" s="16">
        <v>170</v>
      </c>
      <c r="X9" s="14">
        <v>1541</v>
      </c>
      <c r="Y9" s="15">
        <v>253</v>
      </c>
      <c r="Z9" s="15">
        <v>280</v>
      </c>
      <c r="AA9" s="15">
        <v>231</v>
      </c>
      <c r="AB9" s="15">
        <v>186</v>
      </c>
      <c r="AC9" s="15">
        <v>167</v>
      </c>
      <c r="AD9" s="15">
        <v>132</v>
      </c>
      <c r="AE9" s="15">
        <v>120</v>
      </c>
      <c r="AF9" s="15">
        <v>129</v>
      </c>
      <c r="AG9" s="15">
        <v>131</v>
      </c>
      <c r="AH9" s="16">
        <v>111</v>
      </c>
      <c r="AI9" s="14">
        <v>100</v>
      </c>
      <c r="AJ9" s="15">
        <v>79</v>
      </c>
      <c r="AK9" s="15">
        <v>101</v>
      </c>
      <c r="AL9" s="15">
        <v>72</v>
      </c>
      <c r="AM9" s="15">
        <v>65</v>
      </c>
      <c r="AN9" s="15">
        <v>71</v>
      </c>
      <c r="AO9" s="15">
        <v>62</v>
      </c>
      <c r="AP9" s="15">
        <v>97</v>
      </c>
      <c r="AQ9" s="15">
        <v>210</v>
      </c>
      <c r="AR9" s="15">
        <v>105</v>
      </c>
      <c r="AS9" s="16">
        <v>4243</v>
      </c>
      <c r="AT9" s="14">
        <v>1659</v>
      </c>
      <c r="AU9" s="15">
        <v>258</v>
      </c>
      <c r="AV9" s="15">
        <v>285</v>
      </c>
      <c r="AW9" s="15">
        <v>233</v>
      </c>
      <c r="AX9" s="15">
        <v>191</v>
      </c>
      <c r="AY9" s="15">
        <v>167</v>
      </c>
      <c r="AZ9" s="15">
        <v>132</v>
      </c>
      <c r="BA9" s="15">
        <v>120</v>
      </c>
      <c r="BB9" s="15">
        <v>129</v>
      </c>
      <c r="BC9" s="15">
        <v>131</v>
      </c>
      <c r="BD9" s="16">
        <v>111</v>
      </c>
      <c r="BE9" s="14">
        <v>100</v>
      </c>
      <c r="BF9" s="15">
        <v>79</v>
      </c>
      <c r="BG9" s="15">
        <v>105</v>
      </c>
      <c r="BH9" s="15">
        <v>80</v>
      </c>
      <c r="BI9" s="15">
        <v>69</v>
      </c>
      <c r="BJ9" s="15">
        <v>78</v>
      </c>
      <c r="BK9" s="15">
        <v>66</v>
      </c>
      <c r="BL9" s="15">
        <v>100</v>
      </c>
      <c r="BM9" s="15">
        <v>211</v>
      </c>
      <c r="BN9" s="15">
        <v>109</v>
      </c>
      <c r="BO9" s="16">
        <v>4413</v>
      </c>
      <c r="BP9" s="14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6">
        <v>0</v>
      </c>
      <c r="CA9" s="14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6">
        <v>0</v>
      </c>
      <c r="CL9" s="14">
        <v>27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6">
        <v>0</v>
      </c>
      <c r="CW9" s="14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6">
        <v>27</v>
      </c>
      <c r="DH9" s="14">
        <v>27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>
        <v>0</v>
      </c>
      <c r="DR9" s="16">
        <v>0</v>
      </c>
      <c r="DS9" s="14">
        <v>0</v>
      </c>
      <c r="DT9" s="15">
        <v>0</v>
      </c>
      <c r="DU9" s="15">
        <v>0</v>
      </c>
      <c r="DV9" s="15">
        <v>0</v>
      </c>
      <c r="DW9" s="15">
        <v>0</v>
      </c>
      <c r="DX9" s="15">
        <v>0</v>
      </c>
      <c r="DY9" s="15">
        <v>0</v>
      </c>
      <c r="DZ9" s="15">
        <v>0</v>
      </c>
      <c r="EA9" s="15">
        <v>0</v>
      </c>
      <c r="EB9" s="15">
        <v>0</v>
      </c>
      <c r="EC9" s="16">
        <v>27</v>
      </c>
      <c r="ED9" s="14">
        <v>43905</v>
      </c>
      <c r="EE9" s="15">
        <v>46</v>
      </c>
      <c r="EF9" s="15">
        <v>38</v>
      </c>
      <c r="EG9" s="15">
        <v>21</v>
      </c>
      <c r="EH9" s="15">
        <v>8</v>
      </c>
      <c r="EI9" s="15">
        <v>8</v>
      </c>
      <c r="EJ9" s="15">
        <v>4</v>
      </c>
      <c r="EK9" s="15">
        <v>1</v>
      </c>
      <c r="EL9" s="15">
        <v>0</v>
      </c>
      <c r="EM9" s="15">
        <v>1</v>
      </c>
      <c r="EN9" s="16">
        <v>1</v>
      </c>
      <c r="EO9" s="14">
        <v>3</v>
      </c>
      <c r="EP9" s="15">
        <v>1</v>
      </c>
      <c r="EQ9" s="15">
        <v>2</v>
      </c>
      <c r="ER9" s="15">
        <v>1</v>
      </c>
      <c r="ES9" s="15">
        <v>0</v>
      </c>
      <c r="ET9" s="15">
        <v>2</v>
      </c>
      <c r="EU9" s="15">
        <v>2</v>
      </c>
      <c r="EV9" s="15">
        <v>0</v>
      </c>
      <c r="EW9" s="15">
        <v>1</v>
      </c>
      <c r="EX9" s="15">
        <v>3</v>
      </c>
      <c r="EY9" s="16">
        <v>44048</v>
      </c>
      <c r="EZ9" s="14">
        <v>87365</v>
      </c>
      <c r="FA9" s="15">
        <v>1064</v>
      </c>
      <c r="FB9" s="15">
        <v>421</v>
      </c>
      <c r="FC9" s="15">
        <v>104</v>
      </c>
      <c r="FD9" s="15">
        <v>74</v>
      </c>
      <c r="FE9" s="15">
        <v>40</v>
      </c>
      <c r="FF9" s="15">
        <v>22</v>
      </c>
      <c r="FG9" s="15">
        <v>27</v>
      </c>
      <c r="FH9" s="15">
        <v>12</v>
      </c>
      <c r="FI9" s="15">
        <v>17</v>
      </c>
      <c r="FJ9" s="16">
        <v>32</v>
      </c>
      <c r="FK9" s="14">
        <v>8</v>
      </c>
      <c r="FL9" s="15">
        <v>16</v>
      </c>
      <c r="FM9" s="15">
        <v>11</v>
      </c>
      <c r="FN9" s="15">
        <v>11</v>
      </c>
      <c r="FO9" s="15">
        <v>15</v>
      </c>
      <c r="FP9" s="15">
        <v>10</v>
      </c>
      <c r="FQ9" s="15">
        <v>23</v>
      </c>
      <c r="FR9" s="15">
        <v>3</v>
      </c>
      <c r="FS9" s="15">
        <v>7</v>
      </c>
      <c r="FT9" s="15">
        <v>59</v>
      </c>
      <c r="FU9" s="16">
        <v>89341</v>
      </c>
      <c r="FV9" s="14">
        <v>131270</v>
      </c>
      <c r="FW9" s="15">
        <v>1110</v>
      </c>
      <c r="FX9" s="15">
        <v>459</v>
      </c>
      <c r="FY9" s="15">
        <v>125</v>
      </c>
      <c r="FZ9" s="15">
        <v>82</v>
      </c>
      <c r="GA9" s="15">
        <v>48</v>
      </c>
      <c r="GB9" s="15">
        <v>26</v>
      </c>
      <c r="GC9" s="15">
        <v>28</v>
      </c>
      <c r="GD9" s="15">
        <v>12</v>
      </c>
      <c r="GE9" s="15">
        <v>18</v>
      </c>
      <c r="GF9" s="16">
        <v>33</v>
      </c>
      <c r="GG9" s="14">
        <v>11</v>
      </c>
      <c r="GH9" s="15">
        <v>17</v>
      </c>
      <c r="GI9" s="15">
        <v>13</v>
      </c>
      <c r="GJ9" s="15">
        <v>12</v>
      </c>
      <c r="GK9" s="15">
        <v>15</v>
      </c>
      <c r="GL9" s="15">
        <v>12</v>
      </c>
      <c r="GM9" s="15">
        <v>25</v>
      </c>
      <c r="GN9" s="15">
        <v>3</v>
      </c>
      <c r="GO9" s="15">
        <v>8</v>
      </c>
      <c r="GP9" s="15">
        <v>62</v>
      </c>
      <c r="GQ9" s="16">
        <v>133389</v>
      </c>
      <c r="GR9" s="14">
        <v>44023</v>
      </c>
      <c r="GS9" s="15">
        <v>51</v>
      </c>
      <c r="GT9" s="15">
        <v>43</v>
      </c>
      <c r="GU9" s="15">
        <v>23</v>
      </c>
      <c r="GV9" s="15">
        <v>13</v>
      </c>
      <c r="GW9" s="15">
        <v>8</v>
      </c>
      <c r="GX9" s="15">
        <v>4</v>
      </c>
      <c r="GY9" s="15">
        <v>1</v>
      </c>
      <c r="GZ9" s="15">
        <v>0</v>
      </c>
      <c r="HA9" s="15">
        <v>1</v>
      </c>
      <c r="HB9" s="16">
        <v>1</v>
      </c>
      <c r="HC9" s="14">
        <v>3</v>
      </c>
      <c r="HD9" s="15">
        <v>1</v>
      </c>
      <c r="HE9" s="15">
        <v>6</v>
      </c>
      <c r="HF9" s="15">
        <v>9</v>
      </c>
      <c r="HG9" s="15">
        <v>4</v>
      </c>
      <c r="HH9" s="15">
        <v>9</v>
      </c>
      <c r="HI9" s="15">
        <v>6</v>
      </c>
      <c r="HJ9" s="15">
        <v>3</v>
      </c>
      <c r="HK9" s="15">
        <v>2</v>
      </c>
      <c r="HL9" s="15">
        <v>7</v>
      </c>
      <c r="HM9" s="16">
        <v>44218</v>
      </c>
      <c r="HN9" s="14">
        <v>88933</v>
      </c>
      <c r="HO9" s="15">
        <v>1317</v>
      </c>
      <c r="HP9" s="15">
        <v>701</v>
      </c>
      <c r="HQ9" s="15">
        <v>335</v>
      </c>
      <c r="HR9" s="15">
        <v>260</v>
      </c>
      <c r="HS9" s="15">
        <v>207</v>
      </c>
      <c r="HT9" s="15">
        <v>154</v>
      </c>
      <c r="HU9" s="15">
        <v>147</v>
      </c>
      <c r="HV9" s="15">
        <v>141</v>
      </c>
      <c r="HW9" s="15">
        <v>148</v>
      </c>
      <c r="HX9" s="16">
        <v>143</v>
      </c>
      <c r="HY9" s="14">
        <v>108</v>
      </c>
      <c r="HZ9" s="15">
        <v>95</v>
      </c>
      <c r="IA9" s="15">
        <v>112</v>
      </c>
      <c r="IB9" s="15">
        <v>83</v>
      </c>
      <c r="IC9" s="15">
        <v>80</v>
      </c>
      <c r="ID9" s="15">
        <v>81</v>
      </c>
      <c r="IE9" s="15">
        <v>85</v>
      </c>
      <c r="IF9" s="15">
        <v>100</v>
      </c>
      <c r="IG9" s="15">
        <v>217</v>
      </c>
      <c r="IH9" s="15">
        <v>164</v>
      </c>
      <c r="II9" s="16">
        <v>93611</v>
      </c>
      <c r="IJ9" s="14">
        <v>132956</v>
      </c>
      <c r="IK9" s="15">
        <v>1368</v>
      </c>
      <c r="IL9" s="15">
        <v>744</v>
      </c>
      <c r="IM9" s="15">
        <v>358</v>
      </c>
      <c r="IN9" s="15">
        <v>273</v>
      </c>
      <c r="IO9" s="15">
        <v>215</v>
      </c>
      <c r="IP9" s="15">
        <v>158</v>
      </c>
      <c r="IQ9" s="15">
        <v>148</v>
      </c>
      <c r="IR9" s="15">
        <v>141</v>
      </c>
      <c r="IS9" s="15">
        <v>149</v>
      </c>
      <c r="IT9" s="16">
        <v>144</v>
      </c>
      <c r="IU9" s="15">
        <v>111</v>
      </c>
      <c r="IV9" s="15">
        <v>96</v>
      </c>
      <c r="IW9" s="15">
        <v>118</v>
      </c>
      <c r="IX9" s="15">
        <v>92</v>
      </c>
      <c r="IY9" s="15">
        <v>84</v>
      </c>
      <c r="IZ9" s="15">
        <v>90</v>
      </c>
      <c r="JA9" s="15">
        <v>91</v>
      </c>
      <c r="JB9" s="15">
        <v>103</v>
      </c>
      <c r="JC9" s="15">
        <v>219</v>
      </c>
      <c r="JD9" s="15">
        <v>171</v>
      </c>
      <c r="JE9" s="17">
        <v>137829</v>
      </c>
    </row>
    <row r="10" spans="1:265" s="18" customFormat="1" ht="9" customHeight="1" x14ac:dyDescent="0.2">
      <c r="A10" s="19" t="s">
        <v>2</v>
      </c>
      <c r="B10" s="20">
        <v>887</v>
      </c>
      <c r="C10" s="21">
        <v>32</v>
      </c>
      <c r="D10" s="21">
        <v>19</v>
      </c>
      <c r="E10" s="21">
        <v>10</v>
      </c>
      <c r="F10" s="21">
        <v>3</v>
      </c>
      <c r="G10" s="21">
        <v>3</v>
      </c>
      <c r="H10" s="21">
        <v>1</v>
      </c>
      <c r="I10" s="21">
        <v>1</v>
      </c>
      <c r="J10" s="21">
        <v>8</v>
      </c>
      <c r="K10" s="21">
        <v>1</v>
      </c>
      <c r="L10" s="22">
        <v>1</v>
      </c>
      <c r="M10" s="20">
        <v>0</v>
      </c>
      <c r="N10" s="21">
        <v>3</v>
      </c>
      <c r="O10" s="21">
        <v>0</v>
      </c>
      <c r="P10" s="21">
        <v>0</v>
      </c>
      <c r="Q10" s="21">
        <v>1</v>
      </c>
      <c r="R10" s="21">
        <v>0</v>
      </c>
      <c r="S10" s="21">
        <v>11</v>
      </c>
      <c r="T10" s="21">
        <v>1</v>
      </c>
      <c r="U10" s="21">
        <v>1</v>
      </c>
      <c r="V10" s="21">
        <v>0</v>
      </c>
      <c r="W10" s="22">
        <v>983</v>
      </c>
      <c r="X10" s="20">
        <v>4079</v>
      </c>
      <c r="Y10" s="21">
        <v>491</v>
      </c>
      <c r="Z10" s="21">
        <v>385</v>
      </c>
      <c r="AA10" s="21">
        <v>288</v>
      </c>
      <c r="AB10" s="21">
        <v>186</v>
      </c>
      <c r="AC10" s="21">
        <v>109</v>
      </c>
      <c r="AD10" s="21">
        <v>80</v>
      </c>
      <c r="AE10" s="21">
        <v>74</v>
      </c>
      <c r="AF10" s="21">
        <v>107</v>
      </c>
      <c r="AG10" s="21">
        <v>50</v>
      </c>
      <c r="AH10" s="22">
        <v>50</v>
      </c>
      <c r="AI10" s="20">
        <v>56</v>
      </c>
      <c r="AJ10" s="21">
        <v>50</v>
      </c>
      <c r="AK10" s="21">
        <v>26</v>
      </c>
      <c r="AL10" s="21">
        <v>16</v>
      </c>
      <c r="AM10" s="21">
        <v>11</v>
      </c>
      <c r="AN10" s="21">
        <v>5</v>
      </c>
      <c r="AO10" s="21">
        <v>6</v>
      </c>
      <c r="AP10" s="21">
        <v>15</v>
      </c>
      <c r="AQ10" s="21">
        <v>40</v>
      </c>
      <c r="AR10" s="21">
        <v>13</v>
      </c>
      <c r="AS10" s="22">
        <v>6137</v>
      </c>
      <c r="AT10" s="20">
        <v>4966</v>
      </c>
      <c r="AU10" s="21">
        <v>523</v>
      </c>
      <c r="AV10" s="21">
        <v>404</v>
      </c>
      <c r="AW10" s="21">
        <v>298</v>
      </c>
      <c r="AX10" s="21">
        <v>189</v>
      </c>
      <c r="AY10" s="21">
        <v>112</v>
      </c>
      <c r="AZ10" s="21">
        <v>81</v>
      </c>
      <c r="BA10" s="21">
        <v>75</v>
      </c>
      <c r="BB10" s="21">
        <v>115</v>
      </c>
      <c r="BC10" s="21">
        <v>51</v>
      </c>
      <c r="BD10" s="22">
        <v>51</v>
      </c>
      <c r="BE10" s="20">
        <v>56</v>
      </c>
      <c r="BF10" s="21">
        <v>53</v>
      </c>
      <c r="BG10" s="21">
        <v>26</v>
      </c>
      <c r="BH10" s="21">
        <v>16</v>
      </c>
      <c r="BI10" s="21">
        <v>12</v>
      </c>
      <c r="BJ10" s="21">
        <v>5</v>
      </c>
      <c r="BK10" s="21">
        <v>17</v>
      </c>
      <c r="BL10" s="21">
        <v>16</v>
      </c>
      <c r="BM10" s="21">
        <v>41</v>
      </c>
      <c r="BN10" s="21">
        <v>13</v>
      </c>
      <c r="BO10" s="22">
        <v>7120</v>
      </c>
      <c r="BP10" s="20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2">
        <v>0</v>
      </c>
      <c r="CA10" s="20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2">
        <v>0</v>
      </c>
      <c r="CL10" s="20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2">
        <v>0</v>
      </c>
      <c r="CW10" s="20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0</v>
      </c>
      <c r="DG10" s="22">
        <v>0</v>
      </c>
      <c r="DH10" s="20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2">
        <v>0</v>
      </c>
      <c r="DS10" s="20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2">
        <v>0</v>
      </c>
      <c r="ED10" s="20">
        <v>83105</v>
      </c>
      <c r="EE10" s="21">
        <v>27</v>
      </c>
      <c r="EF10" s="21">
        <v>20</v>
      </c>
      <c r="EG10" s="21">
        <v>7</v>
      </c>
      <c r="EH10" s="21">
        <v>3</v>
      </c>
      <c r="EI10" s="21">
        <v>0</v>
      </c>
      <c r="EJ10" s="21">
        <v>5</v>
      </c>
      <c r="EK10" s="21">
        <v>1</v>
      </c>
      <c r="EL10" s="21">
        <v>3</v>
      </c>
      <c r="EM10" s="21">
        <v>1</v>
      </c>
      <c r="EN10" s="22">
        <v>0</v>
      </c>
      <c r="EO10" s="20">
        <v>1</v>
      </c>
      <c r="EP10" s="21">
        <v>0</v>
      </c>
      <c r="EQ10" s="21">
        <v>2</v>
      </c>
      <c r="ER10" s="21">
        <v>1</v>
      </c>
      <c r="ES10" s="21">
        <v>5</v>
      </c>
      <c r="ET10" s="21">
        <v>3</v>
      </c>
      <c r="EU10" s="21">
        <v>5</v>
      </c>
      <c r="EV10" s="21">
        <v>0</v>
      </c>
      <c r="EW10" s="21">
        <v>2</v>
      </c>
      <c r="EX10" s="21">
        <v>1</v>
      </c>
      <c r="EY10" s="22">
        <v>83192</v>
      </c>
      <c r="EZ10" s="20">
        <v>87987</v>
      </c>
      <c r="FA10" s="21">
        <v>33</v>
      </c>
      <c r="FB10" s="21">
        <v>22</v>
      </c>
      <c r="FC10" s="21">
        <v>21</v>
      </c>
      <c r="FD10" s="21">
        <v>13</v>
      </c>
      <c r="FE10" s="21">
        <v>1</v>
      </c>
      <c r="FF10" s="21">
        <v>0</v>
      </c>
      <c r="FG10" s="21">
        <v>1</v>
      </c>
      <c r="FH10" s="21">
        <v>0</v>
      </c>
      <c r="FI10" s="21">
        <v>0</v>
      </c>
      <c r="FJ10" s="22">
        <v>0</v>
      </c>
      <c r="FK10" s="20">
        <v>1</v>
      </c>
      <c r="FL10" s="21">
        <v>1</v>
      </c>
      <c r="FM10" s="21">
        <v>0</v>
      </c>
      <c r="FN10" s="21">
        <v>1</v>
      </c>
      <c r="FO10" s="21">
        <v>0</v>
      </c>
      <c r="FP10" s="21">
        <v>1</v>
      </c>
      <c r="FQ10" s="21">
        <v>1</v>
      </c>
      <c r="FR10" s="21">
        <v>0</v>
      </c>
      <c r="FS10" s="21">
        <v>2</v>
      </c>
      <c r="FT10" s="21">
        <v>3</v>
      </c>
      <c r="FU10" s="22">
        <v>88088</v>
      </c>
      <c r="FV10" s="20">
        <v>171092</v>
      </c>
      <c r="FW10" s="21">
        <v>60</v>
      </c>
      <c r="FX10" s="21">
        <v>42</v>
      </c>
      <c r="FY10" s="21">
        <v>28</v>
      </c>
      <c r="FZ10" s="21">
        <v>16</v>
      </c>
      <c r="GA10" s="21">
        <v>1</v>
      </c>
      <c r="GB10" s="21">
        <v>5</v>
      </c>
      <c r="GC10" s="21">
        <v>2</v>
      </c>
      <c r="GD10" s="21">
        <v>3</v>
      </c>
      <c r="GE10" s="21">
        <v>1</v>
      </c>
      <c r="GF10" s="22">
        <v>0</v>
      </c>
      <c r="GG10" s="20">
        <v>2</v>
      </c>
      <c r="GH10" s="21">
        <v>1</v>
      </c>
      <c r="GI10" s="21">
        <v>2</v>
      </c>
      <c r="GJ10" s="21">
        <v>2</v>
      </c>
      <c r="GK10" s="21">
        <v>5</v>
      </c>
      <c r="GL10" s="21">
        <v>4</v>
      </c>
      <c r="GM10" s="21">
        <v>6</v>
      </c>
      <c r="GN10" s="21">
        <v>0</v>
      </c>
      <c r="GO10" s="21">
        <v>4</v>
      </c>
      <c r="GP10" s="21">
        <v>4</v>
      </c>
      <c r="GQ10" s="22">
        <v>171280</v>
      </c>
      <c r="GR10" s="20">
        <v>83992</v>
      </c>
      <c r="GS10" s="21">
        <v>59</v>
      </c>
      <c r="GT10" s="21">
        <v>39</v>
      </c>
      <c r="GU10" s="21">
        <v>17</v>
      </c>
      <c r="GV10" s="21">
        <v>6</v>
      </c>
      <c r="GW10" s="21">
        <v>3</v>
      </c>
      <c r="GX10" s="21">
        <v>6</v>
      </c>
      <c r="GY10" s="21">
        <v>2</v>
      </c>
      <c r="GZ10" s="21">
        <v>11</v>
      </c>
      <c r="HA10" s="21">
        <v>2</v>
      </c>
      <c r="HB10" s="22">
        <v>1</v>
      </c>
      <c r="HC10" s="20">
        <v>1</v>
      </c>
      <c r="HD10" s="21">
        <v>3</v>
      </c>
      <c r="HE10" s="21">
        <v>2</v>
      </c>
      <c r="HF10" s="21">
        <v>1</v>
      </c>
      <c r="HG10" s="21">
        <v>6</v>
      </c>
      <c r="HH10" s="21">
        <v>3</v>
      </c>
      <c r="HI10" s="21">
        <v>16</v>
      </c>
      <c r="HJ10" s="21">
        <v>1</v>
      </c>
      <c r="HK10" s="21">
        <v>3</v>
      </c>
      <c r="HL10" s="21">
        <v>1</v>
      </c>
      <c r="HM10" s="22">
        <v>84175</v>
      </c>
      <c r="HN10" s="20">
        <v>92066</v>
      </c>
      <c r="HO10" s="21">
        <v>524</v>
      </c>
      <c r="HP10" s="21">
        <v>407</v>
      </c>
      <c r="HQ10" s="21">
        <v>309</v>
      </c>
      <c r="HR10" s="21">
        <v>199</v>
      </c>
      <c r="HS10" s="21">
        <v>110</v>
      </c>
      <c r="HT10" s="21">
        <v>80</v>
      </c>
      <c r="HU10" s="21">
        <v>75</v>
      </c>
      <c r="HV10" s="21">
        <v>107</v>
      </c>
      <c r="HW10" s="21">
        <v>50</v>
      </c>
      <c r="HX10" s="22">
        <v>50</v>
      </c>
      <c r="HY10" s="20">
        <v>57</v>
      </c>
      <c r="HZ10" s="21">
        <v>51</v>
      </c>
      <c r="IA10" s="21">
        <v>26</v>
      </c>
      <c r="IB10" s="21">
        <v>17</v>
      </c>
      <c r="IC10" s="21">
        <v>11</v>
      </c>
      <c r="ID10" s="21">
        <v>6</v>
      </c>
      <c r="IE10" s="21">
        <v>7</v>
      </c>
      <c r="IF10" s="21">
        <v>15</v>
      </c>
      <c r="IG10" s="21">
        <v>42</v>
      </c>
      <c r="IH10" s="21">
        <v>16</v>
      </c>
      <c r="II10" s="22">
        <v>94225</v>
      </c>
      <c r="IJ10" s="20">
        <v>176058</v>
      </c>
      <c r="IK10" s="21">
        <v>583</v>
      </c>
      <c r="IL10" s="21">
        <v>446</v>
      </c>
      <c r="IM10" s="21">
        <v>326</v>
      </c>
      <c r="IN10" s="21">
        <v>205</v>
      </c>
      <c r="IO10" s="21">
        <v>113</v>
      </c>
      <c r="IP10" s="21">
        <v>86</v>
      </c>
      <c r="IQ10" s="21">
        <v>77</v>
      </c>
      <c r="IR10" s="21">
        <v>118</v>
      </c>
      <c r="IS10" s="21">
        <v>52</v>
      </c>
      <c r="IT10" s="22">
        <v>51</v>
      </c>
      <c r="IU10" s="21">
        <v>58</v>
      </c>
      <c r="IV10" s="21">
        <v>54</v>
      </c>
      <c r="IW10" s="21">
        <v>28</v>
      </c>
      <c r="IX10" s="21">
        <v>18</v>
      </c>
      <c r="IY10" s="21">
        <v>17</v>
      </c>
      <c r="IZ10" s="21">
        <v>9</v>
      </c>
      <c r="JA10" s="21">
        <v>23</v>
      </c>
      <c r="JB10" s="21">
        <v>16</v>
      </c>
      <c r="JC10" s="21">
        <v>45</v>
      </c>
      <c r="JD10" s="21">
        <v>17</v>
      </c>
      <c r="JE10" s="23">
        <v>178400</v>
      </c>
    </row>
    <row r="11" spans="1:265" s="18" customFormat="1" ht="9" customHeight="1" x14ac:dyDescent="0.2">
      <c r="A11" s="19" t="s">
        <v>3</v>
      </c>
      <c r="B11" s="20">
        <v>255</v>
      </c>
      <c r="C11" s="21">
        <v>22</v>
      </c>
      <c r="D11" s="21">
        <v>64</v>
      </c>
      <c r="E11" s="21">
        <v>17</v>
      </c>
      <c r="F11" s="21">
        <v>15</v>
      </c>
      <c r="G11" s="21">
        <v>21</v>
      </c>
      <c r="H11" s="21">
        <v>21</v>
      </c>
      <c r="I11" s="21">
        <v>7</v>
      </c>
      <c r="J11" s="21">
        <v>6</v>
      </c>
      <c r="K11" s="21">
        <v>4</v>
      </c>
      <c r="L11" s="22">
        <v>7</v>
      </c>
      <c r="M11" s="20">
        <v>9</v>
      </c>
      <c r="N11" s="21">
        <v>5</v>
      </c>
      <c r="O11" s="21">
        <v>6</v>
      </c>
      <c r="P11" s="21">
        <v>4</v>
      </c>
      <c r="Q11" s="21">
        <v>15</v>
      </c>
      <c r="R11" s="21">
        <v>31</v>
      </c>
      <c r="S11" s="21">
        <v>46</v>
      </c>
      <c r="T11" s="21">
        <v>32</v>
      </c>
      <c r="U11" s="21">
        <v>43</v>
      </c>
      <c r="V11" s="21">
        <v>4</v>
      </c>
      <c r="W11" s="22">
        <v>634</v>
      </c>
      <c r="X11" s="20">
        <v>208</v>
      </c>
      <c r="Y11" s="21">
        <v>44</v>
      </c>
      <c r="Z11" s="21">
        <v>198</v>
      </c>
      <c r="AA11" s="21">
        <v>149</v>
      </c>
      <c r="AB11" s="21">
        <v>125</v>
      </c>
      <c r="AC11" s="21">
        <v>110</v>
      </c>
      <c r="AD11" s="21">
        <v>93</v>
      </c>
      <c r="AE11" s="21">
        <v>53</v>
      </c>
      <c r="AF11" s="21">
        <v>91</v>
      </c>
      <c r="AG11" s="21">
        <v>89</v>
      </c>
      <c r="AH11" s="22">
        <v>95</v>
      </c>
      <c r="AI11" s="20">
        <v>87</v>
      </c>
      <c r="AJ11" s="21">
        <v>97</v>
      </c>
      <c r="AK11" s="21">
        <v>118</v>
      </c>
      <c r="AL11" s="21">
        <v>88</v>
      </c>
      <c r="AM11" s="21">
        <v>43</v>
      </c>
      <c r="AN11" s="21">
        <v>39</v>
      </c>
      <c r="AO11" s="21">
        <v>28</v>
      </c>
      <c r="AP11" s="21">
        <v>65</v>
      </c>
      <c r="AQ11" s="21">
        <v>130</v>
      </c>
      <c r="AR11" s="21">
        <v>94</v>
      </c>
      <c r="AS11" s="22">
        <v>2044</v>
      </c>
      <c r="AT11" s="20">
        <v>463</v>
      </c>
      <c r="AU11" s="21">
        <v>66</v>
      </c>
      <c r="AV11" s="21">
        <v>262</v>
      </c>
      <c r="AW11" s="21">
        <v>166</v>
      </c>
      <c r="AX11" s="21">
        <v>140</v>
      </c>
      <c r="AY11" s="21">
        <v>131</v>
      </c>
      <c r="AZ11" s="21">
        <v>114</v>
      </c>
      <c r="BA11" s="21">
        <v>60</v>
      </c>
      <c r="BB11" s="21">
        <v>97</v>
      </c>
      <c r="BC11" s="21">
        <v>93</v>
      </c>
      <c r="BD11" s="22">
        <v>102</v>
      </c>
      <c r="BE11" s="20">
        <v>96</v>
      </c>
      <c r="BF11" s="21">
        <v>102</v>
      </c>
      <c r="BG11" s="21">
        <v>124</v>
      </c>
      <c r="BH11" s="21">
        <v>92</v>
      </c>
      <c r="BI11" s="21">
        <v>58</v>
      </c>
      <c r="BJ11" s="21">
        <v>70</v>
      </c>
      <c r="BK11" s="21">
        <v>74</v>
      </c>
      <c r="BL11" s="21">
        <v>97</v>
      </c>
      <c r="BM11" s="21">
        <v>173</v>
      </c>
      <c r="BN11" s="21">
        <v>98</v>
      </c>
      <c r="BO11" s="22">
        <v>2678</v>
      </c>
      <c r="BP11" s="20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2">
        <v>0</v>
      </c>
      <c r="CA11" s="20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2">
        <v>0</v>
      </c>
      <c r="CL11" s="20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2">
        <v>0</v>
      </c>
      <c r="CW11" s="20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2">
        <v>0</v>
      </c>
      <c r="DH11" s="20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2">
        <v>0</v>
      </c>
      <c r="DS11" s="20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2">
        <v>0</v>
      </c>
      <c r="ED11" s="20">
        <v>103483</v>
      </c>
      <c r="EE11" s="21">
        <v>11</v>
      </c>
      <c r="EF11" s="21">
        <v>25</v>
      </c>
      <c r="EG11" s="21">
        <v>5</v>
      </c>
      <c r="EH11" s="21">
        <v>82</v>
      </c>
      <c r="EI11" s="21">
        <v>1</v>
      </c>
      <c r="EJ11" s="21">
        <v>0</v>
      </c>
      <c r="EK11" s="21">
        <v>0</v>
      </c>
      <c r="EL11" s="21">
        <v>0</v>
      </c>
      <c r="EM11" s="21">
        <v>0</v>
      </c>
      <c r="EN11" s="22">
        <v>0</v>
      </c>
      <c r="EO11" s="20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2">
        <v>103607</v>
      </c>
      <c r="EZ11" s="20">
        <v>110320</v>
      </c>
      <c r="FA11" s="21">
        <v>41</v>
      </c>
      <c r="FB11" s="21">
        <v>46</v>
      </c>
      <c r="FC11" s="21">
        <v>13</v>
      </c>
      <c r="FD11" s="21">
        <v>30</v>
      </c>
      <c r="FE11" s="21">
        <v>3</v>
      </c>
      <c r="FF11" s="21">
        <v>2</v>
      </c>
      <c r="FG11" s="21">
        <v>1</v>
      </c>
      <c r="FH11" s="21">
        <v>0</v>
      </c>
      <c r="FI11" s="21">
        <v>0</v>
      </c>
      <c r="FJ11" s="22">
        <v>0</v>
      </c>
      <c r="FK11" s="20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2</v>
      </c>
      <c r="FU11" s="22">
        <v>110458</v>
      </c>
      <c r="FV11" s="20">
        <v>213803</v>
      </c>
      <c r="FW11" s="21">
        <v>52</v>
      </c>
      <c r="FX11" s="21">
        <v>71</v>
      </c>
      <c r="FY11" s="21">
        <v>18</v>
      </c>
      <c r="FZ11" s="21">
        <v>112</v>
      </c>
      <c r="GA11" s="21">
        <v>4</v>
      </c>
      <c r="GB11" s="21">
        <v>2</v>
      </c>
      <c r="GC11" s="21">
        <v>1</v>
      </c>
      <c r="GD11" s="21">
        <v>0</v>
      </c>
      <c r="GE11" s="21">
        <v>0</v>
      </c>
      <c r="GF11" s="22">
        <v>0</v>
      </c>
      <c r="GG11" s="20">
        <v>0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2</v>
      </c>
      <c r="GQ11" s="22">
        <v>214065</v>
      </c>
      <c r="GR11" s="20">
        <v>103738</v>
      </c>
      <c r="GS11" s="21">
        <v>33</v>
      </c>
      <c r="GT11" s="21">
        <v>89</v>
      </c>
      <c r="GU11" s="21">
        <v>22</v>
      </c>
      <c r="GV11" s="21">
        <v>97</v>
      </c>
      <c r="GW11" s="21">
        <v>22</v>
      </c>
      <c r="GX11" s="21">
        <v>21</v>
      </c>
      <c r="GY11" s="21">
        <v>7</v>
      </c>
      <c r="GZ11" s="21">
        <v>6</v>
      </c>
      <c r="HA11" s="21">
        <v>4</v>
      </c>
      <c r="HB11" s="22">
        <v>7</v>
      </c>
      <c r="HC11" s="20">
        <v>9</v>
      </c>
      <c r="HD11" s="21">
        <v>5</v>
      </c>
      <c r="HE11" s="21">
        <v>6</v>
      </c>
      <c r="HF11" s="21">
        <v>4</v>
      </c>
      <c r="HG11" s="21">
        <v>15</v>
      </c>
      <c r="HH11" s="21">
        <v>31</v>
      </c>
      <c r="HI11" s="21">
        <v>46</v>
      </c>
      <c r="HJ11" s="21">
        <v>32</v>
      </c>
      <c r="HK11" s="21">
        <v>43</v>
      </c>
      <c r="HL11" s="21">
        <v>4</v>
      </c>
      <c r="HM11" s="22">
        <v>104241</v>
      </c>
      <c r="HN11" s="20">
        <v>110528</v>
      </c>
      <c r="HO11" s="21">
        <v>85</v>
      </c>
      <c r="HP11" s="21">
        <v>244</v>
      </c>
      <c r="HQ11" s="21">
        <v>162</v>
      </c>
      <c r="HR11" s="21">
        <v>155</v>
      </c>
      <c r="HS11" s="21">
        <v>113</v>
      </c>
      <c r="HT11" s="21">
        <v>95</v>
      </c>
      <c r="HU11" s="21">
        <v>54</v>
      </c>
      <c r="HV11" s="21">
        <v>91</v>
      </c>
      <c r="HW11" s="21">
        <v>89</v>
      </c>
      <c r="HX11" s="22">
        <v>95</v>
      </c>
      <c r="HY11" s="20">
        <v>87</v>
      </c>
      <c r="HZ11" s="21">
        <v>97</v>
      </c>
      <c r="IA11" s="21">
        <v>118</v>
      </c>
      <c r="IB11" s="21">
        <v>88</v>
      </c>
      <c r="IC11" s="21">
        <v>43</v>
      </c>
      <c r="ID11" s="21">
        <v>39</v>
      </c>
      <c r="IE11" s="21">
        <v>28</v>
      </c>
      <c r="IF11" s="21">
        <v>65</v>
      </c>
      <c r="IG11" s="21">
        <v>130</v>
      </c>
      <c r="IH11" s="21">
        <v>96</v>
      </c>
      <c r="II11" s="22">
        <v>112502</v>
      </c>
      <c r="IJ11" s="20">
        <v>214266</v>
      </c>
      <c r="IK11" s="21">
        <v>118</v>
      </c>
      <c r="IL11" s="21">
        <v>333</v>
      </c>
      <c r="IM11" s="21">
        <v>184</v>
      </c>
      <c r="IN11" s="21">
        <v>252</v>
      </c>
      <c r="IO11" s="21">
        <v>135</v>
      </c>
      <c r="IP11" s="21">
        <v>116</v>
      </c>
      <c r="IQ11" s="21">
        <v>61</v>
      </c>
      <c r="IR11" s="21">
        <v>97</v>
      </c>
      <c r="IS11" s="21">
        <v>93</v>
      </c>
      <c r="IT11" s="22">
        <v>102</v>
      </c>
      <c r="IU11" s="21">
        <v>96</v>
      </c>
      <c r="IV11" s="21">
        <v>102</v>
      </c>
      <c r="IW11" s="21">
        <v>124</v>
      </c>
      <c r="IX11" s="21">
        <v>92</v>
      </c>
      <c r="IY11" s="21">
        <v>58</v>
      </c>
      <c r="IZ11" s="21">
        <v>70</v>
      </c>
      <c r="JA11" s="21">
        <v>74</v>
      </c>
      <c r="JB11" s="21">
        <v>97</v>
      </c>
      <c r="JC11" s="21">
        <v>173</v>
      </c>
      <c r="JD11" s="21">
        <v>100</v>
      </c>
      <c r="JE11" s="23">
        <v>216743</v>
      </c>
    </row>
    <row r="12" spans="1:265" s="18" customFormat="1" ht="9" customHeight="1" x14ac:dyDescent="0.2">
      <c r="A12" s="19" t="s">
        <v>4</v>
      </c>
      <c r="B12" s="20">
        <v>174</v>
      </c>
      <c r="C12" s="21">
        <v>67</v>
      </c>
      <c r="D12" s="21">
        <v>175</v>
      </c>
      <c r="E12" s="21">
        <v>158</v>
      </c>
      <c r="F12" s="21">
        <v>88</v>
      </c>
      <c r="G12" s="21">
        <v>36</v>
      </c>
      <c r="H12" s="21">
        <v>31</v>
      </c>
      <c r="I12" s="21">
        <v>10</v>
      </c>
      <c r="J12" s="21">
        <v>3</v>
      </c>
      <c r="K12" s="21">
        <v>5</v>
      </c>
      <c r="L12" s="22">
        <v>1</v>
      </c>
      <c r="M12" s="20">
        <v>9</v>
      </c>
      <c r="N12" s="21">
        <v>7</v>
      </c>
      <c r="O12" s="21">
        <v>4</v>
      </c>
      <c r="P12" s="21">
        <v>6</v>
      </c>
      <c r="Q12" s="21">
        <v>1</v>
      </c>
      <c r="R12" s="21">
        <v>2</v>
      </c>
      <c r="S12" s="21">
        <v>2</v>
      </c>
      <c r="T12" s="21">
        <v>1</v>
      </c>
      <c r="U12" s="21">
        <v>14</v>
      </c>
      <c r="V12" s="21">
        <v>37</v>
      </c>
      <c r="W12" s="22">
        <v>831</v>
      </c>
      <c r="X12" s="20">
        <v>1005</v>
      </c>
      <c r="Y12" s="21">
        <v>424</v>
      </c>
      <c r="Z12" s="21">
        <v>771</v>
      </c>
      <c r="AA12" s="21">
        <v>644</v>
      </c>
      <c r="AB12" s="21">
        <v>452</v>
      </c>
      <c r="AC12" s="21">
        <v>335</v>
      </c>
      <c r="AD12" s="21">
        <v>233</v>
      </c>
      <c r="AE12" s="21">
        <v>196</v>
      </c>
      <c r="AF12" s="21">
        <v>199</v>
      </c>
      <c r="AG12" s="21">
        <v>186</v>
      </c>
      <c r="AH12" s="22">
        <v>200</v>
      </c>
      <c r="AI12" s="20">
        <v>171</v>
      </c>
      <c r="AJ12" s="21">
        <v>113</v>
      </c>
      <c r="AK12" s="21">
        <v>68</v>
      </c>
      <c r="AL12" s="21">
        <v>58</v>
      </c>
      <c r="AM12" s="21">
        <v>33</v>
      </c>
      <c r="AN12" s="21">
        <v>30</v>
      </c>
      <c r="AO12" s="21">
        <v>26</v>
      </c>
      <c r="AP12" s="21">
        <v>6</v>
      </c>
      <c r="AQ12" s="21">
        <v>29</v>
      </c>
      <c r="AR12" s="21">
        <v>102</v>
      </c>
      <c r="AS12" s="22">
        <v>5281</v>
      </c>
      <c r="AT12" s="20">
        <v>1179</v>
      </c>
      <c r="AU12" s="21">
        <v>491</v>
      </c>
      <c r="AV12" s="21">
        <v>946</v>
      </c>
      <c r="AW12" s="21">
        <v>802</v>
      </c>
      <c r="AX12" s="21">
        <v>540</v>
      </c>
      <c r="AY12" s="21">
        <v>371</v>
      </c>
      <c r="AZ12" s="21">
        <v>264</v>
      </c>
      <c r="BA12" s="21">
        <v>206</v>
      </c>
      <c r="BB12" s="21">
        <v>202</v>
      </c>
      <c r="BC12" s="21">
        <v>191</v>
      </c>
      <c r="BD12" s="22">
        <v>201</v>
      </c>
      <c r="BE12" s="20">
        <v>180</v>
      </c>
      <c r="BF12" s="21">
        <v>120</v>
      </c>
      <c r="BG12" s="21">
        <v>72</v>
      </c>
      <c r="BH12" s="21">
        <v>64</v>
      </c>
      <c r="BI12" s="21">
        <v>34</v>
      </c>
      <c r="BJ12" s="21">
        <v>32</v>
      </c>
      <c r="BK12" s="21">
        <v>28</v>
      </c>
      <c r="BL12" s="21">
        <v>7</v>
      </c>
      <c r="BM12" s="21">
        <v>43</v>
      </c>
      <c r="BN12" s="21">
        <v>139</v>
      </c>
      <c r="BO12" s="22">
        <v>6112</v>
      </c>
      <c r="BP12" s="20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2">
        <v>0</v>
      </c>
      <c r="CA12" s="20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2">
        <v>0</v>
      </c>
      <c r="CL12" s="20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2">
        <v>0</v>
      </c>
      <c r="CW12" s="20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2">
        <v>0</v>
      </c>
      <c r="DH12" s="20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2">
        <v>0</v>
      </c>
      <c r="DS12" s="20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0</v>
      </c>
      <c r="EC12" s="22">
        <v>0</v>
      </c>
      <c r="ED12" s="20">
        <v>101319</v>
      </c>
      <c r="EE12" s="21">
        <v>1270</v>
      </c>
      <c r="EF12" s="21">
        <v>1706</v>
      </c>
      <c r="EG12" s="21">
        <v>147</v>
      </c>
      <c r="EH12" s="21">
        <v>1125</v>
      </c>
      <c r="EI12" s="21">
        <v>1453</v>
      </c>
      <c r="EJ12" s="21">
        <v>859</v>
      </c>
      <c r="EK12" s="21">
        <v>6</v>
      </c>
      <c r="EL12" s="21">
        <v>2</v>
      </c>
      <c r="EM12" s="21">
        <v>3</v>
      </c>
      <c r="EN12" s="22">
        <v>2</v>
      </c>
      <c r="EO12" s="20">
        <v>11</v>
      </c>
      <c r="EP12" s="21">
        <v>7</v>
      </c>
      <c r="EQ12" s="21">
        <v>2</v>
      </c>
      <c r="ER12" s="21">
        <v>1</v>
      </c>
      <c r="ES12" s="21">
        <v>1</v>
      </c>
      <c r="ET12" s="21">
        <v>0</v>
      </c>
      <c r="EU12" s="21">
        <v>2</v>
      </c>
      <c r="EV12" s="21">
        <v>1</v>
      </c>
      <c r="EW12" s="21">
        <v>1</v>
      </c>
      <c r="EX12" s="21">
        <v>10</v>
      </c>
      <c r="EY12" s="22">
        <v>107928</v>
      </c>
      <c r="EZ12" s="20">
        <v>91858</v>
      </c>
      <c r="FA12" s="21">
        <v>766</v>
      </c>
      <c r="FB12" s="21">
        <v>1143</v>
      </c>
      <c r="FC12" s="21">
        <v>55</v>
      </c>
      <c r="FD12" s="21">
        <v>1833</v>
      </c>
      <c r="FE12" s="21">
        <v>902</v>
      </c>
      <c r="FF12" s="21">
        <v>3</v>
      </c>
      <c r="FG12" s="21">
        <v>3</v>
      </c>
      <c r="FH12" s="21">
        <v>3</v>
      </c>
      <c r="FI12" s="21">
        <v>0</v>
      </c>
      <c r="FJ12" s="22">
        <v>6</v>
      </c>
      <c r="FK12" s="20">
        <v>0</v>
      </c>
      <c r="FL12" s="21">
        <v>0</v>
      </c>
      <c r="FM12" s="21">
        <v>0</v>
      </c>
      <c r="FN12" s="21">
        <v>0</v>
      </c>
      <c r="FO12" s="21">
        <v>1</v>
      </c>
      <c r="FP12" s="21">
        <v>1</v>
      </c>
      <c r="FQ12" s="21">
        <v>2</v>
      </c>
      <c r="FR12" s="21">
        <v>1</v>
      </c>
      <c r="FS12" s="21">
        <v>0</v>
      </c>
      <c r="FT12" s="21">
        <v>2</v>
      </c>
      <c r="FU12" s="22">
        <v>96579</v>
      </c>
      <c r="FV12" s="20">
        <v>193177</v>
      </c>
      <c r="FW12" s="21">
        <v>2036</v>
      </c>
      <c r="FX12" s="21">
        <v>2849</v>
      </c>
      <c r="FY12" s="21">
        <v>202</v>
      </c>
      <c r="FZ12" s="21">
        <v>2958</v>
      </c>
      <c r="GA12" s="21">
        <v>2355</v>
      </c>
      <c r="GB12" s="21">
        <v>862</v>
      </c>
      <c r="GC12" s="21">
        <v>9</v>
      </c>
      <c r="GD12" s="21">
        <v>5</v>
      </c>
      <c r="GE12" s="21">
        <v>3</v>
      </c>
      <c r="GF12" s="22">
        <v>8</v>
      </c>
      <c r="GG12" s="20">
        <v>11</v>
      </c>
      <c r="GH12" s="21">
        <v>7</v>
      </c>
      <c r="GI12" s="21">
        <v>2</v>
      </c>
      <c r="GJ12" s="21">
        <v>1</v>
      </c>
      <c r="GK12" s="21">
        <v>2</v>
      </c>
      <c r="GL12" s="21">
        <v>1</v>
      </c>
      <c r="GM12" s="21">
        <v>4</v>
      </c>
      <c r="GN12" s="21">
        <v>2</v>
      </c>
      <c r="GO12" s="21">
        <v>1</v>
      </c>
      <c r="GP12" s="21">
        <v>12</v>
      </c>
      <c r="GQ12" s="22">
        <v>204507</v>
      </c>
      <c r="GR12" s="20">
        <v>101493</v>
      </c>
      <c r="GS12" s="21">
        <v>1337</v>
      </c>
      <c r="GT12" s="21">
        <v>1881</v>
      </c>
      <c r="GU12" s="21">
        <v>305</v>
      </c>
      <c r="GV12" s="21">
        <v>1213</v>
      </c>
      <c r="GW12" s="21">
        <v>1489</v>
      </c>
      <c r="GX12" s="21">
        <v>890</v>
      </c>
      <c r="GY12" s="21">
        <v>16</v>
      </c>
      <c r="GZ12" s="21">
        <v>5</v>
      </c>
      <c r="HA12" s="21">
        <v>8</v>
      </c>
      <c r="HB12" s="22">
        <v>3</v>
      </c>
      <c r="HC12" s="20">
        <v>20</v>
      </c>
      <c r="HD12" s="21">
        <v>14</v>
      </c>
      <c r="HE12" s="21">
        <v>6</v>
      </c>
      <c r="HF12" s="21">
        <v>7</v>
      </c>
      <c r="HG12" s="21">
        <v>2</v>
      </c>
      <c r="HH12" s="21">
        <v>2</v>
      </c>
      <c r="HI12" s="21">
        <v>4</v>
      </c>
      <c r="HJ12" s="21">
        <v>2</v>
      </c>
      <c r="HK12" s="21">
        <v>15</v>
      </c>
      <c r="HL12" s="21">
        <v>47</v>
      </c>
      <c r="HM12" s="22">
        <v>108759</v>
      </c>
      <c r="HN12" s="20">
        <v>92863</v>
      </c>
      <c r="HO12" s="21">
        <v>1190</v>
      </c>
      <c r="HP12" s="21">
        <v>1914</v>
      </c>
      <c r="HQ12" s="21">
        <v>699</v>
      </c>
      <c r="HR12" s="21">
        <v>2285</v>
      </c>
      <c r="HS12" s="21">
        <v>1237</v>
      </c>
      <c r="HT12" s="21">
        <v>236</v>
      </c>
      <c r="HU12" s="21">
        <v>199</v>
      </c>
      <c r="HV12" s="21">
        <v>202</v>
      </c>
      <c r="HW12" s="21">
        <v>186</v>
      </c>
      <c r="HX12" s="22">
        <v>206</v>
      </c>
      <c r="HY12" s="20">
        <v>171</v>
      </c>
      <c r="HZ12" s="21">
        <v>113</v>
      </c>
      <c r="IA12" s="21">
        <v>68</v>
      </c>
      <c r="IB12" s="21">
        <v>58</v>
      </c>
      <c r="IC12" s="21">
        <v>34</v>
      </c>
      <c r="ID12" s="21">
        <v>31</v>
      </c>
      <c r="IE12" s="21">
        <v>28</v>
      </c>
      <c r="IF12" s="21">
        <v>7</v>
      </c>
      <c r="IG12" s="21">
        <v>29</v>
      </c>
      <c r="IH12" s="21">
        <v>104</v>
      </c>
      <c r="II12" s="22">
        <v>101860</v>
      </c>
      <c r="IJ12" s="20">
        <v>194356</v>
      </c>
      <c r="IK12" s="21">
        <v>2527</v>
      </c>
      <c r="IL12" s="21">
        <v>3795</v>
      </c>
      <c r="IM12" s="21">
        <v>1004</v>
      </c>
      <c r="IN12" s="21">
        <v>3498</v>
      </c>
      <c r="IO12" s="21">
        <v>2726</v>
      </c>
      <c r="IP12" s="21">
        <v>1126</v>
      </c>
      <c r="IQ12" s="21">
        <v>215</v>
      </c>
      <c r="IR12" s="21">
        <v>207</v>
      </c>
      <c r="IS12" s="21">
        <v>194</v>
      </c>
      <c r="IT12" s="22">
        <v>209</v>
      </c>
      <c r="IU12" s="21">
        <v>191</v>
      </c>
      <c r="IV12" s="21">
        <v>127</v>
      </c>
      <c r="IW12" s="21">
        <v>74</v>
      </c>
      <c r="IX12" s="21">
        <v>65</v>
      </c>
      <c r="IY12" s="21">
        <v>36</v>
      </c>
      <c r="IZ12" s="21">
        <v>33</v>
      </c>
      <c r="JA12" s="21">
        <v>32</v>
      </c>
      <c r="JB12" s="21">
        <v>9</v>
      </c>
      <c r="JC12" s="21">
        <v>44</v>
      </c>
      <c r="JD12" s="21">
        <v>151</v>
      </c>
      <c r="JE12" s="23">
        <v>210619</v>
      </c>
    </row>
    <row r="13" spans="1:265" s="18" customFormat="1" ht="9" customHeight="1" x14ac:dyDescent="0.2">
      <c r="A13" s="19" t="s">
        <v>5</v>
      </c>
      <c r="B13" s="20">
        <v>780</v>
      </c>
      <c r="C13" s="21">
        <v>9</v>
      </c>
      <c r="D13" s="21">
        <v>14</v>
      </c>
      <c r="E13" s="21">
        <v>16</v>
      </c>
      <c r="F13" s="21">
        <v>63</v>
      </c>
      <c r="G13" s="21">
        <v>25</v>
      </c>
      <c r="H13" s="21">
        <v>46</v>
      </c>
      <c r="I13" s="21">
        <v>6</v>
      </c>
      <c r="J13" s="21">
        <v>7</v>
      </c>
      <c r="K13" s="21">
        <v>15</v>
      </c>
      <c r="L13" s="22">
        <v>17</v>
      </c>
      <c r="M13" s="20">
        <v>8</v>
      </c>
      <c r="N13" s="21">
        <v>9</v>
      </c>
      <c r="O13" s="21">
        <v>11</v>
      </c>
      <c r="P13" s="21">
        <v>27</v>
      </c>
      <c r="Q13" s="21">
        <v>25</v>
      </c>
      <c r="R13" s="21">
        <v>42</v>
      </c>
      <c r="S13" s="21">
        <v>27</v>
      </c>
      <c r="T13" s="21">
        <v>37</v>
      </c>
      <c r="U13" s="21">
        <v>11</v>
      </c>
      <c r="V13" s="21">
        <v>0</v>
      </c>
      <c r="W13" s="22">
        <v>1195</v>
      </c>
      <c r="X13" s="20">
        <v>1396</v>
      </c>
      <c r="Y13" s="21">
        <v>63</v>
      </c>
      <c r="Z13" s="21">
        <v>130</v>
      </c>
      <c r="AA13" s="21">
        <v>111</v>
      </c>
      <c r="AB13" s="21">
        <v>82</v>
      </c>
      <c r="AC13" s="21">
        <v>91</v>
      </c>
      <c r="AD13" s="21">
        <v>60</v>
      </c>
      <c r="AE13" s="21">
        <v>90</v>
      </c>
      <c r="AF13" s="21">
        <v>69</v>
      </c>
      <c r="AG13" s="21">
        <v>62</v>
      </c>
      <c r="AH13" s="22">
        <v>50</v>
      </c>
      <c r="AI13" s="20">
        <v>35</v>
      </c>
      <c r="AJ13" s="21">
        <v>22</v>
      </c>
      <c r="AK13" s="21">
        <v>30</v>
      </c>
      <c r="AL13" s="21">
        <v>37</v>
      </c>
      <c r="AM13" s="21">
        <v>20</v>
      </c>
      <c r="AN13" s="21">
        <v>13</v>
      </c>
      <c r="AO13" s="21">
        <v>38</v>
      </c>
      <c r="AP13" s="21">
        <v>23</v>
      </c>
      <c r="AQ13" s="21">
        <v>48</v>
      </c>
      <c r="AR13" s="21">
        <v>36</v>
      </c>
      <c r="AS13" s="22">
        <v>2506</v>
      </c>
      <c r="AT13" s="20">
        <v>2176</v>
      </c>
      <c r="AU13" s="21">
        <v>72</v>
      </c>
      <c r="AV13" s="21">
        <v>144</v>
      </c>
      <c r="AW13" s="21">
        <v>127</v>
      </c>
      <c r="AX13" s="21">
        <v>145</v>
      </c>
      <c r="AY13" s="21">
        <v>116</v>
      </c>
      <c r="AZ13" s="21">
        <v>106</v>
      </c>
      <c r="BA13" s="21">
        <v>96</v>
      </c>
      <c r="BB13" s="21">
        <v>76</v>
      </c>
      <c r="BC13" s="21">
        <v>77</v>
      </c>
      <c r="BD13" s="22">
        <v>67</v>
      </c>
      <c r="BE13" s="20">
        <v>43</v>
      </c>
      <c r="BF13" s="21">
        <v>31</v>
      </c>
      <c r="BG13" s="21">
        <v>41</v>
      </c>
      <c r="BH13" s="21">
        <v>64</v>
      </c>
      <c r="BI13" s="21">
        <v>45</v>
      </c>
      <c r="BJ13" s="21">
        <v>55</v>
      </c>
      <c r="BK13" s="21">
        <v>65</v>
      </c>
      <c r="BL13" s="21">
        <v>60</v>
      </c>
      <c r="BM13" s="21">
        <v>59</v>
      </c>
      <c r="BN13" s="21">
        <v>36</v>
      </c>
      <c r="BO13" s="22">
        <v>3701</v>
      </c>
      <c r="BP13" s="20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2">
        <v>0</v>
      </c>
      <c r="CA13" s="20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2">
        <v>0</v>
      </c>
      <c r="CL13" s="20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2">
        <v>0</v>
      </c>
      <c r="CW13" s="20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2">
        <v>0</v>
      </c>
      <c r="DH13" s="20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2">
        <v>0</v>
      </c>
      <c r="DS13" s="20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2">
        <v>0</v>
      </c>
      <c r="ED13" s="20">
        <v>108638</v>
      </c>
      <c r="EE13" s="21">
        <v>160</v>
      </c>
      <c r="EF13" s="21">
        <v>68</v>
      </c>
      <c r="EG13" s="21">
        <v>20</v>
      </c>
      <c r="EH13" s="21">
        <v>3</v>
      </c>
      <c r="EI13" s="21">
        <v>6</v>
      </c>
      <c r="EJ13" s="21">
        <v>5</v>
      </c>
      <c r="EK13" s="21">
        <v>2</v>
      </c>
      <c r="EL13" s="21">
        <v>1</v>
      </c>
      <c r="EM13" s="21">
        <v>0</v>
      </c>
      <c r="EN13" s="22">
        <v>5</v>
      </c>
      <c r="EO13" s="20">
        <v>0</v>
      </c>
      <c r="EP13" s="21">
        <v>1</v>
      </c>
      <c r="EQ13" s="21">
        <v>3</v>
      </c>
      <c r="ER13" s="21">
        <v>1</v>
      </c>
      <c r="ES13" s="21">
        <v>1</v>
      </c>
      <c r="ET13" s="21">
        <v>0</v>
      </c>
      <c r="EU13" s="21">
        <v>2</v>
      </c>
      <c r="EV13" s="21">
        <v>0</v>
      </c>
      <c r="EW13" s="21">
        <v>0</v>
      </c>
      <c r="EX13" s="21">
        <v>0</v>
      </c>
      <c r="EY13" s="22">
        <v>108916</v>
      </c>
      <c r="EZ13" s="20">
        <v>87921</v>
      </c>
      <c r="FA13" s="21">
        <v>55</v>
      </c>
      <c r="FB13" s="21">
        <v>14</v>
      </c>
      <c r="FC13" s="21">
        <v>4</v>
      </c>
      <c r="FD13" s="21">
        <v>0</v>
      </c>
      <c r="FE13" s="21">
        <v>1</v>
      </c>
      <c r="FF13" s="21">
        <v>2</v>
      </c>
      <c r="FG13" s="21">
        <v>1</v>
      </c>
      <c r="FH13" s="21">
        <v>0</v>
      </c>
      <c r="FI13" s="21">
        <v>1</v>
      </c>
      <c r="FJ13" s="22">
        <v>0</v>
      </c>
      <c r="FK13" s="20">
        <v>0</v>
      </c>
      <c r="FL13" s="21">
        <v>0</v>
      </c>
      <c r="FM13" s="21">
        <v>1</v>
      </c>
      <c r="FN13" s="21">
        <v>0</v>
      </c>
      <c r="FO13" s="21">
        <v>0</v>
      </c>
      <c r="FP13" s="21">
        <v>0</v>
      </c>
      <c r="FQ13" s="21">
        <v>1</v>
      </c>
      <c r="FR13" s="21">
        <v>0</v>
      </c>
      <c r="FS13" s="21">
        <v>1</v>
      </c>
      <c r="FT13" s="21">
        <v>0</v>
      </c>
      <c r="FU13" s="22">
        <v>88002</v>
      </c>
      <c r="FV13" s="20">
        <v>196559</v>
      </c>
      <c r="FW13" s="21">
        <v>215</v>
      </c>
      <c r="FX13" s="21">
        <v>82</v>
      </c>
      <c r="FY13" s="21">
        <v>24</v>
      </c>
      <c r="FZ13" s="21">
        <v>3</v>
      </c>
      <c r="GA13" s="21">
        <v>7</v>
      </c>
      <c r="GB13" s="21">
        <v>7</v>
      </c>
      <c r="GC13" s="21">
        <v>3</v>
      </c>
      <c r="GD13" s="21">
        <v>1</v>
      </c>
      <c r="GE13" s="21">
        <v>1</v>
      </c>
      <c r="GF13" s="22">
        <v>5</v>
      </c>
      <c r="GG13" s="20">
        <v>0</v>
      </c>
      <c r="GH13" s="21">
        <v>1</v>
      </c>
      <c r="GI13" s="21">
        <v>4</v>
      </c>
      <c r="GJ13" s="21">
        <v>1</v>
      </c>
      <c r="GK13" s="21">
        <v>1</v>
      </c>
      <c r="GL13" s="21">
        <v>0</v>
      </c>
      <c r="GM13" s="21">
        <v>3</v>
      </c>
      <c r="GN13" s="21">
        <v>0</v>
      </c>
      <c r="GO13" s="21">
        <v>1</v>
      </c>
      <c r="GP13" s="21">
        <v>0</v>
      </c>
      <c r="GQ13" s="22">
        <v>196918</v>
      </c>
      <c r="GR13" s="20">
        <v>109418</v>
      </c>
      <c r="GS13" s="21">
        <v>169</v>
      </c>
      <c r="GT13" s="21">
        <v>82</v>
      </c>
      <c r="GU13" s="21">
        <v>36</v>
      </c>
      <c r="GV13" s="21">
        <v>66</v>
      </c>
      <c r="GW13" s="21">
        <v>31</v>
      </c>
      <c r="GX13" s="21">
        <v>51</v>
      </c>
      <c r="GY13" s="21">
        <v>8</v>
      </c>
      <c r="GZ13" s="21">
        <v>8</v>
      </c>
      <c r="HA13" s="21">
        <v>15</v>
      </c>
      <c r="HB13" s="22">
        <v>22</v>
      </c>
      <c r="HC13" s="20">
        <v>8</v>
      </c>
      <c r="HD13" s="21">
        <v>10</v>
      </c>
      <c r="HE13" s="21">
        <v>14</v>
      </c>
      <c r="HF13" s="21">
        <v>28</v>
      </c>
      <c r="HG13" s="21">
        <v>26</v>
      </c>
      <c r="HH13" s="21">
        <v>42</v>
      </c>
      <c r="HI13" s="21">
        <v>29</v>
      </c>
      <c r="HJ13" s="21">
        <v>37</v>
      </c>
      <c r="HK13" s="21">
        <v>11</v>
      </c>
      <c r="HL13" s="21">
        <v>0</v>
      </c>
      <c r="HM13" s="22">
        <v>110111</v>
      </c>
      <c r="HN13" s="20">
        <v>89317</v>
      </c>
      <c r="HO13" s="21">
        <v>118</v>
      </c>
      <c r="HP13" s="21">
        <v>144</v>
      </c>
      <c r="HQ13" s="21">
        <v>115</v>
      </c>
      <c r="HR13" s="21">
        <v>82</v>
      </c>
      <c r="HS13" s="21">
        <v>92</v>
      </c>
      <c r="HT13" s="21">
        <v>62</v>
      </c>
      <c r="HU13" s="21">
        <v>91</v>
      </c>
      <c r="HV13" s="21">
        <v>69</v>
      </c>
      <c r="HW13" s="21">
        <v>63</v>
      </c>
      <c r="HX13" s="22">
        <v>50</v>
      </c>
      <c r="HY13" s="20">
        <v>35</v>
      </c>
      <c r="HZ13" s="21">
        <v>22</v>
      </c>
      <c r="IA13" s="21">
        <v>31</v>
      </c>
      <c r="IB13" s="21">
        <v>37</v>
      </c>
      <c r="IC13" s="21">
        <v>20</v>
      </c>
      <c r="ID13" s="21">
        <v>13</v>
      </c>
      <c r="IE13" s="21">
        <v>39</v>
      </c>
      <c r="IF13" s="21">
        <v>23</v>
      </c>
      <c r="IG13" s="21">
        <v>49</v>
      </c>
      <c r="IH13" s="21">
        <v>36</v>
      </c>
      <c r="II13" s="22">
        <v>90508</v>
      </c>
      <c r="IJ13" s="20">
        <v>198735</v>
      </c>
      <c r="IK13" s="21">
        <v>287</v>
      </c>
      <c r="IL13" s="21">
        <v>226</v>
      </c>
      <c r="IM13" s="21">
        <v>151</v>
      </c>
      <c r="IN13" s="21">
        <v>148</v>
      </c>
      <c r="IO13" s="21">
        <v>123</v>
      </c>
      <c r="IP13" s="21">
        <v>113</v>
      </c>
      <c r="IQ13" s="21">
        <v>99</v>
      </c>
      <c r="IR13" s="21">
        <v>77</v>
      </c>
      <c r="IS13" s="21">
        <v>78</v>
      </c>
      <c r="IT13" s="22">
        <v>72</v>
      </c>
      <c r="IU13" s="21">
        <v>43</v>
      </c>
      <c r="IV13" s="21">
        <v>32</v>
      </c>
      <c r="IW13" s="21">
        <v>45</v>
      </c>
      <c r="IX13" s="21">
        <v>65</v>
      </c>
      <c r="IY13" s="21">
        <v>46</v>
      </c>
      <c r="IZ13" s="21">
        <v>55</v>
      </c>
      <c r="JA13" s="21">
        <v>68</v>
      </c>
      <c r="JB13" s="21">
        <v>60</v>
      </c>
      <c r="JC13" s="21">
        <v>60</v>
      </c>
      <c r="JD13" s="21">
        <v>36</v>
      </c>
      <c r="JE13" s="23">
        <v>200619</v>
      </c>
    </row>
    <row r="14" spans="1:265" s="18" customFormat="1" ht="9" customHeight="1" x14ac:dyDescent="0.2">
      <c r="A14" s="19" t="s">
        <v>6</v>
      </c>
      <c r="B14" s="20">
        <v>343</v>
      </c>
      <c r="C14" s="21">
        <v>143</v>
      </c>
      <c r="D14" s="21">
        <v>296</v>
      </c>
      <c r="E14" s="21">
        <v>69</v>
      </c>
      <c r="F14" s="21">
        <v>45</v>
      </c>
      <c r="G14" s="21">
        <v>47</v>
      </c>
      <c r="H14" s="21">
        <v>8</v>
      </c>
      <c r="I14" s="21">
        <v>1</v>
      </c>
      <c r="J14" s="21">
        <v>14</v>
      </c>
      <c r="K14" s="21">
        <v>9</v>
      </c>
      <c r="L14" s="22">
        <v>11</v>
      </c>
      <c r="M14" s="20">
        <v>8</v>
      </c>
      <c r="N14" s="21">
        <v>26</v>
      </c>
      <c r="O14" s="21">
        <v>41</v>
      </c>
      <c r="P14" s="21">
        <v>21</v>
      </c>
      <c r="Q14" s="21">
        <v>19</v>
      </c>
      <c r="R14" s="21">
        <v>28</v>
      </c>
      <c r="S14" s="21">
        <v>26</v>
      </c>
      <c r="T14" s="21">
        <v>54</v>
      </c>
      <c r="U14" s="21">
        <v>52</v>
      </c>
      <c r="V14" s="21">
        <v>4</v>
      </c>
      <c r="W14" s="22">
        <v>1265</v>
      </c>
      <c r="X14" s="20">
        <v>2073</v>
      </c>
      <c r="Y14" s="21">
        <v>309</v>
      </c>
      <c r="Z14" s="21">
        <v>363</v>
      </c>
      <c r="AA14" s="21">
        <v>202</v>
      </c>
      <c r="AB14" s="21">
        <v>251</v>
      </c>
      <c r="AC14" s="21">
        <v>164</v>
      </c>
      <c r="AD14" s="21">
        <v>50</v>
      </c>
      <c r="AE14" s="21">
        <v>38</v>
      </c>
      <c r="AF14" s="21">
        <v>38</v>
      </c>
      <c r="AG14" s="21">
        <v>63</v>
      </c>
      <c r="AH14" s="22">
        <v>57</v>
      </c>
      <c r="AI14" s="20">
        <v>24</v>
      </c>
      <c r="AJ14" s="21">
        <v>22</v>
      </c>
      <c r="AK14" s="21">
        <v>32</v>
      </c>
      <c r="AL14" s="21">
        <v>130</v>
      </c>
      <c r="AM14" s="21">
        <v>88</v>
      </c>
      <c r="AN14" s="21">
        <v>106</v>
      </c>
      <c r="AO14" s="21">
        <v>149</v>
      </c>
      <c r="AP14" s="21">
        <v>205</v>
      </c>
      <c r="AQ14" s="21">
        <v>364</v>
      </c>
      <c r="AR14" s="21">
        <v>238</v>
      </c>
      <c r="AS14" s="22">
        <v>4966</v>
      </c>
      <c r="AT14" s="20">
        <v>2416</v>
      </c>
      <c r="AU14" s="21">
        <v>452</v>
      </c>
      <c r="AV14" s="21">
        <v>659</v>
      </c>
      <c r="AW14" s="21">
        <v>271</v>
      </c>
      <c r="AX14" s="21">
        <v>296</v>
      </c>
      <c r="AY14" s="21">
        <v>211</v>
      </c>
      <c r="AZ14" s="21">
        <v>58</v>
      </c>
      <c r="BA14" s="21">
        <v>39</v>
      </c>
      <c r="BB14" s="21">
        <v>52</v>
      </c>
      <c r="BC14" s="21">
        <v>72</v>
      </c>
      <c r="BD14" s="22">
        <v>68</v>
      </c>
      <c r="BE14" s="20">
        <v>32</v>
      </c>
      <c r="BF14" s="21">
        <v>48</v>
      </c>
      <c r="BG14" s="21">
        <v>73</v>
      </c>
      <c r="BH14" s="21">
        <v>151</v>
      </c>
      <c r="BI14" s="21">
        <v>107</v>
      </c>
      <c r="BJ14" s="21">
        <v>134</v>
      </c>
      <c r="BK14" s="21">
        <v>175</v>
      </c>
      <c r="BL14" s="21">
        <v>259</v>
      </c>
      <c r="BM14" s="21">
        <v>416</v>
      </c>
      <c r="BN14" s="21">
        <v>242</v>
      </c>
      <c r="BO14" s="22">
        <v>6231</v>
      </c>
      <c r="BP14" s="20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2">
        <v>0</v>
      </c>
      <c r="CA14" s="20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2">
        <v>0</v>
      </c>
      <c r="CL14" s="20">
        <v>2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2">
        <v>0</v>
      </c>
      <c r="CW14" s="20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2">
        <v>2</v>
      </c>
      <c r="DH14" s="20">
        <v>2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2">
        <v>0</v>
      </c>
      <c r="DS14" s="20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2">
        <v>2</v>
      </c>
      <c r="ED14" s="20">
        <v>94599</v>
      </c>
      <c r="EE14" s="21">
        <v>1032</v>
      </c>
      <c r="EF14" s="21">
        <v>530</v>
      </c>
      <c r="EG14" s="21">
        <v>298</v>
      </c>
      <c r="EH14" s="21">
        <v>180</v>
      </c>
      <c r="EI14" s="21">
        <v>130</v>
      </c>
      <c r="EJ14" s="21">
        <v>62</v>
      </c>
      <c r="EK14" s="21">
        <v>69</v>
      </c>
      <c r="EL14" s="21">
        <v>27</v>
      </c>
      <c r="EM14" s="21">
        <v>34</v>
      </c>
      <c r="EN14" s="22">
        <v>10</v>
      </c>
      <c r="EO14" s="20">
        <v>7</v>
      </c>
      <c r="EP14" s="21">
        <v>15</v>
      </c>
      <c r="EQ14" s="21">
        <v>3</v>
      </c>
      <c r="ER14" s="21">
        <v>0</v>
      </c>
      <c r="ES14" s="21">
        <v>0</v>
      </c>
      <c r="ET14" s="21">
        <v>1</v>
      </c>
      <c r="EU14" s="21">
        <v>0</v>
      </c>
      <c r="EV14" s="21">
        <v>0</v>
      </c>
      <c r="EW14" s="21">
        <v>0</v>
      </c>
      <c r="EX14" s="21">
        <v>0</v>
      </c>
      <c r="EY14" s="22">
        <v>96997</v>
      </c>
      <c r="EZ14" s="20">
        <v>98607</v>
      </c>
      <c r="FA14" s="21">
        <v>246</v>
      </c>
      <c r="FB14" s="21">
        <v>117</v>
      </c>
      <c r="FC14" s="21">
        <v>45</v>
      </c>
      <c r="FD14" s="21">
        <v>20</v>
      </c>
      <c r="FE14" s="21">
        <v>12</v>
      </c>
      <c r="FF14" s="21">
        <v>0</v>
      </c>
      <c r="FG14" s="21">
        <v>1</v>
      </c>
      <c r="FH14" s="21">
        <v>2</v>
      </c>
      <c r="FI14" s="21">
        <v>12</v>
      </c>
      <c r="FJ14" s="22">
        <v>4</v>
      </c>
      <c r="FK14" s="20">
        <v>0</v>
      </c>
      <c r="FL14" s="21">
        <v>0</v>
      </c>
      <c r="FM14" s="21">
        <v>1</v>
      </c>
      <c r="FN14" s="21">
        <v>0</v>
      </c>
      <c r="FO14" s="21">
        <v>1</v>
      </c>
      <c r="FP14" s="21">
        <v>0</v>
      </c>
      <c r="FQ14" s="21">
        <v>0</v>
      </c>
      <c r="FR14" s="21">
        <v>3</v>
      </c>
      <c r="FS14" s="21">
        <v>0</v>
      </c>
      <c r="FT14" s="21">
        <v>2</v>
      </c>
      <c r="FU14" s="22">
        <v>99073</v>
      </c>
      <c r="FV14" s="20">
        <v>193206</v>
      </c>
      <c r="FW14" s="21">
        <v>1278</v>
      </c>
      <c r="FX14" s="21">
        <v>647</v>
      </c>
      <c r="FY14" s="21">
        <v>343</v>
      </c>
      <c r="FZ14" s="21">
        <v>200</v>
      </c>
      <c r="GA14" s="21">
        <v>142</v>
      </c>
      <c r="GB14" s="21">
        <v>62</v>
      </c>
      <c r="GC14" s="21">
        <v>70</v>
      </c>
      <c r="GD14" s="21">
        <v>29</v>
      </c>
      <c r="GE14" s="21">
        <v>46</v>
      </c>
      <c r="GF14" s="22">
        <v>14</v>
      </c>
      <c r="GG14" s="20">
        <v>7</v>
      </c>
      <c r="GH14" s="21">
        <v>15</v>
      </c>
      <c r="GI14" s="21">
        <v>4</v>
      </c>
      <c r="GJ14" s="21">
        <v>0</v>
      </c>
      <c r="GK14" s="21">
        <v>1</v>
      </c>
      <c r="GL14" s="21">
        <v>1</v>
      </c>
      <c r="GM14" s="21">
        <v>0</v>
      </c>
      <c r="GN14" s="21">
        <v>3</v>
      </c>
      <c r="GO14" s="21">
        <v>0</v>
      </c>
      <c r="GP14" s="21">
        <v>2</v>
      </c>
      <c r="GQ14" s="22">
        <v>196070</v>
      </c>
      <c r="GR14" s="20">
        <v>94942</v>
      </c>
      <c r="GS14" s="21">
        <v>1175</v>
      </c>
      <c r="GT14" s="21">
        <v>826</v>
      </c>
      <c r="GU14" s="21">
        <v>367</v>
      </c>
      <c r="GV14" s="21">
        <v>225</v>
      </c>
      <c r="GW14" s="21">
        <v>177</v>
      </c>
      <c r="GX14" s="21">
        <v>70</v>
      </c>
      <c r="GY14" s="21">
        <v>70</v>
      </c>
      <c r="GZ14" s="21">
        <v>41</v>
      </c>
      <c r="HA14" s="21">
        <v>43</v>
      </c>
      <c r="HB14" s="22">
        <v>21</v>
      </c>
      <c r="HC14" s="20">
        <v>15</v>
      </c>
      <c r="HD14" s="21">
        <v>41</v>
      </c>
      <c r="HE14" s="21">
        <v>44</v>
      </c>
      <c r="HF14" s="21">
        <v>21</v>
      </c>
      <c r="HG14" s="21">
        <v>19</v>
      </c>
      <c r="HH14" s="21">
        <v>29</v>
      </c>
      <c r="HI14" s="21">
        <v>26</v>
      </c>
      <c r="HJ14" s="21">
        <v>54</v>
      </c>
      <c r="HK14" s="21">
        <v>52</v>
      </c>
      <c r="HL14" s="21">
        <v>4</v>
      </c>
      <c r="HM14" s="22">
        <v>98262</v>
      </c>
      <c r="HN14" s="20">
        <v>100682</v>
      </c>
      <c r="HO14" s="21">
        <v>555</v>
      </c>
      <c r="HP14" s="21">
        <v>480</v>
      </c>
      <c r="HQ14" s="21">
        <v>247</v>
      </c>
      <c r="HR14" s="21">
        <v>271</v>
      </c>
      <c r="HS14" s="21">
        <v>176</v>
      </c>
      <c r="HT14" s="21">
        <v>50</v>
      </c>
      <c r="HU14" s="21">
        <v>39</v>
      </c>
      <c r="HV14" s="21">
        <v>40</v>
      </c>
      <c r="HW14" s="21">
        <v>75</v>
      </c>
      <c r="HX14" s="22">
        <v>61</v>
      </c>
      <c r="HY14" s="20">
        <v>24</v>
      </c>
      <c r="HZ14" s="21">
        <v>22</v>
      </c>
      <c r="IA14" s="21">
        <v>33</v>
      </c>
      <c r="IB14" s="21">
        <v>130</v>
      </c>
      <c r="IC14" s="21">
        <v>89</v>
      </c>
      <c r="ID14" s="21">
        <v>106</v>
      </c>
      <c r="IE14" s="21">
        <v>149</v>
      </c>
      <c r="IF14" s="21">
        <v>208</v>
      </c>
      <c r="IG14" s="21">
        <v>364</v>
      </c>
      <c r="IH14" s="21">
        <v>240</v>
      </c>
      <c r="II14" s="22">
        <v>104041</v>
      </c>
      <c r="IJ14" s="20">
        <v>195624</v>
      </c>
      <c r="IK14" s="21">
        <v>1730</v>
      </c>
      <c r="IL14" s="21">
        <v>1306</v>
      </c>
      <c r="IM14" s="21">
        <v>614</v>
      </c>
      <c r="IN14" s="21">
        <v>496</v>
      </c>
      <c r="IO14" s="21">
        <v>353</v>
      </c>
      <c r="IP14" s="21">
        <v>120</v>
      </c>
      <c r="IQ14" s="21">
        <v>109</v>
      </c>
      <c r="IR14" s="21">
        <v>81</v>
      </c>
      <c r="IS14" s="21">
        <v>118</v>
      </c>
      <c r="IT14" s="22">
        <v>82</v>
      </c>
      <c r="IU14" s="21">
        <v>39</v>
      </c>
      <c r="IV14" s="21">
        <v>63</v>
      </c>
      <c r="IW14" s="21">
        <v>77</v>
      </c>
      <c r="IX14" s="21">
        <v>151</v>
      </c>
      <c r="IY14" s="21">
        <v>108</v>
      </c>
      <c r="IZ14" s="21">
        <v>135</v>
      </c>
      <c r="JA14" s="21">
        <v>175</v>
      </c>
      <c r="JB14" s="21">
        <v>262</v>
      </c>
      <c r="JC14" s="21">
        <v>416</v>
      </c>
      <c r="JD14" s="21">
        <v>244</v>
      </c>
      <c r="JE14" s="23">
        <v>202303</v>
      </c>
    </row>
    <row r="15" spans="1:265" s="18" customFormat="1" ht="9" customHeight="1" x14ac:dyDescent="0.2">
      <c r="A15" s="24" t="s">
        <v>7</v>
      </c>
      <c r="B15" s="20">
        <v>964</v>
      </c>
      <c r="C15" s="21">
        <v>703</v>
      </c>
      <c r="D15" s="21">
        <v>986</v>
      </c>
      <c r="E15" s="21">
        <v>461</v>
      </c>
      <c r="F15" s="21">
        <v>318</v>
      </c>
      <c r="G15" s="21">
        <v>319</v>
      </c>
      <c r="H15" s="21">
        <v>201</v>
      </c>
      <c r="I15" s="21">
        <v>200</v>
      </c>
      <c r="J15" s="21">
        <v>184</v>
      </c>
      <c r="K15" s="21">
        <v>171</v>
      </c>
      <c r="L15" s="22">
        <v>149</v>
      </c>
      <c r="M15" s="20">
        <v>149</v>
      </c>
      <c r="N15" s="21">
        <v>97</v>
      </c>
      <c r="O15" s="21">
        <v>90</v>
      </c>
      <c r="P15" s="21">
        <v>52</v>
      </c>
      <c r="Q15" s="21">
        <v>70</v>
      </c>
      <c r="R15" s="21">
        <v>39</v>
      </c>
      <c r="S15" s="21">
        <v>17</v>
      </c>
      <c r="T15" s="21">
        <v>10</v>
      </c>
      <c r="U15" s="21">
        <v>8</v>
      </c>
      <c r="V15" s="21">
        <v>6</v>
      </c>
      <c r="W15" s="22">
        <v>5194</v>
      </c>
      <c r="X15" s="20">
        <v>2280</v>
      </c>
      <c r="Y15" s="21">
        <v>1523</v>
      </c>
      <c r="Z15" s="21">
        <v>1901</v>
      </c>
      <c r="AA15" s="21">
        <v>867</v>
      </c>
      <c r="AB15" s="21">
        <v>591</v>
      </c>
      <c r="AC15" s="21">
        <v>563</v>
      </c>
      <c r="AD15" s="21">
        <v>417</v>
      </c>
      <c r="AE15" s="21">
        <v>411</v>
      </c>
      <c r="AF15" s="21">
        <v>434</v>
      </c>
      <c r="AG15" s="21">
        <v>530</v>
      </c>
      <c r="AH15" s="22">
        <v>598</v>
      </c>
      <c r="AI15" s="20">
        <v>642</v>
      </c>
      <c r="AJ15" s="21">
        <v>655</v>
      </c>
      <c r="AK15" s="21">
        <v>635</v>
      </c>
      <c r="AL15" s="21">
        <v>639</v>
      </c>
      <c r="AM15" s="21">
        <v>609</v>
      </c>
      <c r="AN15" s="21">
        <v>443</v>
      </c>
      <c r="AO15" s="21">
        <v>379</v>
      </c>
      <c r="AP15" s="21">
        <v>148</v>
      </c>
      <c r="AQ15" s="21">
        <v>32</v>
      </c>
      <c r="AR15" s="21">
        <v>17</v>
      </c>
      <c r="AS15" s="22">
        <v>14314</v>
      </c>
      <c r="AT15" s="20">
        <v>3244</v>
      </c>
      <c r="AU15" s="21">
        <v>2226</v>
      </c>
      <c r="AV15" s="21">
        <v>2887</v>
      </c>
      <c r="AW15" s="21">
        <v>1328</v>
      </c>
      <c r="AX15" s="21">
        <v>909</v>
      </c>
      <c r="AY15" s="21">
        <v>882</v>
      </c>
      <c r="AZ15" s="21">
        <v>618</v>
      </c>
      <c r="BA15" s="21">
        <v>611</v>
      </c>
      <c r="BB15" s="21">
        <v>618</v>
      </c>
      <c r="BC15" s="21">
        <v>701</v>
      </c>
      <c r="BD15" s="22">
        <v>747</v>
      </c>
      <c r="BE15" s="20">
        <v>791</v>
      </c>
      <c r="BF15" s="21">
        <v>752</v>
      </c>
      <c r="BG15" s="21">
        <v>725</v>
      </c>
      <c r="BH15" s="21">
        <v>691</v>
      </c>
      <c r="BI15" s="21">
        <v>679</v>
      </c>
      <c r="BJ15" s="21">
        <v>482</v>
      </c>
      <c r="BK15" s="21">
        <v>396</v>
      </c>
      <c r="BL15" s="21">
        <v>158</v>
      </c>
      <c r="BM15" s="21">
        <v>40</v>
      </c>
      <c r="BN15" s="21">
        <v>23</v>
      </c>
      <c r="BO15" s="22">
        <v>19508</v>
      </c>
      <c r="BP15" s="20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2">
        <v>0</v>
      </c>
      <c r="CA15" s="20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2">
        <v>0</v>
      </c>
      <c r="CL15" s="20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2">
        <v>0</v>
      </c>
      <c r="CW15" s="20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2">
        <v>0</v>
      </c>
      <c r="DH15" s="20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2">
        <v>0</v>
      </c>
      <c r="DS15" s="20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2">
        <v>0</v>
      </c>
      <c r="ED15" s="20">
        <v>110213</v>
      </c>
      <c r="EE15" s="21">
        <v>15335</v>
      </c>
      <c r="EF15" s="21">
        <v>14743</v>
      </c>
      <c r="EG15" s="21">
        <v>951</v>
      </c>
      <c r="EH15" s="21">
        <v>448</v>
      </c>
      <c r="EI15" s="21">
        <v>315</v>
      </c>
      <c r="EJ15" s="21">
        <v>135</v>
      </c>
      <c r="EK15" s="21">
        <v>88</v>
      </c>
      <c r="EL15" s="21">
        <v>31</v>
      </c>
      <c r="EM15" s="21">
        <v>14</v>
      </c>
      <c r="EN15" s="22">
        <v>30</v>
      </c>
      <c r="EO15" s="20">
        <v>6</v>
      </c>
      <c r="EP15" s="21">
        <v>18</v>
      </c>
      <c r="EQ15" s="21">
        <v>10</v>
      </c>
      <c r="ER15" s="21">
        <v>3</v>
      </c>
      <c r="ES15" s="21">
        <v>0</v>
      </c>
      <c r="ET15" s="21">
        <v>1</v>
      </c>
      <c r="EU15" s="21">
        <v>1</v>
      </c>
      <c r="EV15" s="21">
        <v>1</v>
      </c>
      <c r="EW15" s="21">
        <v>0</v>
      </c>
      <c r="EX15" s="21">
        <v>0</v>
      </c>
      <c r="EY15" s="22">
        <v>142343</v>
      </c>
      <c r="EZ15" s="20">
        <v>125899</v>
      </c>
      <c r="FA15" s="21">
        <v>12004</v>
      </c>
      <c r="FB15" s="21">
        <v>18027</v>
      </c>
      <c r="FC15" s="21">
        <v>1944</v>
      </c>
      <c r="FD15" s="21">
        <v>1623</v>
      </c>
      <c r="FE15" s="21">
        <v>1124</v>
      </c>
      <c r="FF15" s="21">
        <v>291</v>
      </c>
      <c r="FG15" s="21">
        <v>416</v>
      </c>
      <c r="FH15" s="21">
        <v>250</v>
      </c>
      <c r="FI15" s="21">
        <v>112</v>
      </c>
      <c r="FJ15" s="22">
        <v>92</v>
      </c>
      <c r="FK15" s="20">
        <v>47</v>
      </c>
      <c r="FL15" s="21">
        <v>14</v>
      </c>
      <c r="FM15" s="21">
        <v>3</v>
      </c>
      <c r="FN15" s="21">
        <v>0</v>
      </c>
      <c r="FO15" s="21">
        <v>1</v>
      </c>
      <c r="FP15" s="21">
        <v>1</v>
      </c>
      <c r="FQ15" s="21">
        <v>1</v>
      </c>
      <c r="FR15" s="21">
        <v>0</v>
      </c>
      <c r="FS15" s="21">
        <v>0</v>
      </c>
      <c r="FT15" s="21">
        <v>1</v>
      </c>
      <c r="FU15" s="22">
        <v>161850</v>
      </c>
      <c r="FV15" s="20">
        <v>236112</v>
      </c>
      <c r="FW15" s="21">
        <v>27339</v>
      </c>
      <c r="FX15" s="21">
        <v>32770</v>
      </c>
      <c r="FY15" s="21">
        <v>2895</v>
      </c>
      <c r="FZ15" s="21">
        <v>2071</v>
      </c>
      <c r="GA15" s="21">
        <v>1439</v>
      </c>
      <c r="GB15" s="21">
        <v>426</v>
      </c>
      <c r="GC15" s="21">
        <v>504</v>
      </c>
      <c r="GD15" s="21">
        <v>281</v>
      </c>
      <c r="GE15" s="21">
        <v>126</v>
      </c>
      <c r="GF15" s="22">
        <v>122</v>
      </c>
      <c r="GG15" s="20">
        <v>53</v>
      </c>
      <c r="GH15" s="21">
        <v>32</v>
      </c>
      <c r="GI15" s="21">
        <v>13</v>
      </c>
      <c r="GJ15" s="21">
        <v>3</v>
      </c>
      <c r="GK15" s="21">
        <v>1</v>
      </c>
      <c r="GL15" s="21">
        <v>2</v>
      </c>
      <c r="GM15" s="21">
        <v>2</v>
      </c>
      <c r="GN15" s="21">
        <v>1</v>
      </c>
      <c r="GO15" s="21">
        <v>0</v>
      </c>
      <c r="GP15" s="21">
        <v>1</v>
      </c>
      <c r="GQ15" s="22">
        <v>304193</v>
      </c>
      <c r="GR15" s="20">
        <v>111177</v>
      </c>
      <c r="GS15" s="21">
        <v>16038</v>
      </c>
      <c r="GT15" s="21">
        <v>15729</v>
      </c>
      <c r="GU15" s="21">
        <v>1412</v>
      </c>
      <c r="GV15" s="21">
        <v>766</v>
      </c>
      <c r="GW15" s="21">
        <v>634</v>
      </c>
      <c r="GX15" s="21">
        <v>336</v>
      </c>
      <c r="GY15" s="21">
        <v>288</v>
      </c>
      <c r="GZ15" s="21">
        <v>215</v>
      </c>
      <c r="HA15" s="21">
        <v>185</v>
      </c>
      <c r="HB15" s="22">
        <v>179</v>
      </c>
      <c r="HC15" s="20">
        <v>155</v>
      </c>
      <c r="HD15" s="21">
        <v>115</v>
      </c>
      <c r="HE15" s="21">
        <v>100</v>
      </c>
      <c r="HF15" s="21">
        <v>55</v>
      </c>
      <c r="HG15" s="21">
        <v>70</v>
      </c>
      <c r="HH15" s="21">
        <v>40</v>
      </c>
      <c r="HI15" s="21">
        <v>18</v>
      </c>
      <c r="HJ15" s="21">
        <v>11</v>
      </c>
      <c r="HK15" s="21">
        <v>8</v>
      </c>
      <c r="HL15" s="21">
        <v>6</v>
      </c>
      <c r="HM15" s="22">
        <v>147537</v>
      </c>
      <c r="HN15" s="20">
        <v>128179</v>
      </c>
      <c r="HO15" s="21">
        <v>13527</v>
      </c>
      <c r="HP15" s="21">
        <v>19928</v>
      </c>
      <c r="HQ15" s="21">
        <v>2811</v>
      </c>
      <c r="HR15" s="21">
        <v>2214</v>
      </c>
      <c r="HS15" s="21">
        <v>1687</v>
      </c>
      <c r="HT15" s="21">
        <v>708</v>
      </c>
      <c r="HU15" s="21">
        <v>827</v>
      </c>
      <c r="HV15" s="21">
        <v>684</v>
      </c>
      <c r="HW15" s="21">
        <v>642</v>
      </c>
      <c r="HX15" s="22">
        <v>690</v>
      </c>
      <c r="HY15" s="20">
        <v>689</v>
      </c>
      <c r="HZ15" s="21">
        <v>669</v>
      </c>
      <c r="IA15" s="21">
        <v>638</v>
      </c>
      <c r="IB15" s="21">
        <v>639</v>
      </c>
      <c r="IC15" s="21">
        <v>610</v>
      </c>
      <c r="ID15" s="21">
        <v>444</v>
      </c>
      <c r="IE15" s="21">
        <v>380</v>
      </c>
      <c r="IF15" s="21">
        <v>148</v>
      </c>
      <c r="IG15" s="21">
        <v>32</v>
      </c>
      <c r="IH15" s="21">
        <v>18</v>
      </c>
      <c r="II15" s="22">
        <v>176164</v>
      </c>
      <c r="IJ15" s="20">
        <v>239356</v>
      </c>
      <c r="IK15" s="21">
        <v>29565</v>
      </c>
      <c r="IL15" s="21">
        <v>35657</v>
      </c>
      <c r="IM15" s="21">
        <v>4223</v>
      </c>
      <c r="IN15" s="21">
        <v>2980</v>
      </c>
      <c r="IO15" s="21">
        <v>2321</v>
      </c>
      <c r="IP15" s="21">
        <v>1044</v>
      </c>
      <c r="IQ15" s="21">
        <v>1115</v>
      </c>
      <c r="IR15" s="21">
        <v>899</v>
      </c>
      <c r="IS15" s="21">
        <v>827</v>
      </c>
      <c r="IT15" s="22">
        <v>869</v>
      </c>
      <c r="IU15" s="21">
        <v>844</v>
      </c>
      <c r="IV15" s="21">
        <v>784</v>
      </c>
      <c r="IW15" s="21">
        <v>738</v>
      </c>
      <c r="IX15" s="21">
        <v>694</v>
      </c>
      <c r="IY15" s="21">
        <v>680</v>
      </c>
      <c r="IZ15" s="21">
        <v>484</v>
      </c>
      <c r="JA15" s="21">
        <v>398</v>
      </c>
      <c r="JB15" s="21">
        <v>159</v>
      </c>
      <c r="JC15" s="21">
        <v>40</v>
      </c>
      <c r="JD15" s="21">
        <v>24</v>
      </c>
      <c r="JE15" s="23">
        <v>323701</v>
      </c>
    </row>
    <row r="16" spans="1:265" s="18" customFormat="1" ht="9" customHeight="1" x14ac:dyDescent="0.2">
      <c r="A16" s="25" t="s">
        <v>8</v>
      </c>
      <c r="B16" s="20">
        <v>2729</v>
      </c>
      <c r="C16" s="21">
        <v>55</v>
      </c>
      <c r="D16" s="21">
        <v>43</v>
      </c>
      <c r="E16" s="21">
        <v>40</v>
      </c>
      <c r="F16" s="21">
        <v>30</v>
      </c>
      <c r="G16" s="21">
        <v>11</v>
      </c>
      <c r="H16" s="21">
        <v>5</v>
      </c>
      <c r="I16" s="21">
        <v>19</v>
      </c>
      <c r="J16" s="21">
        <v>14</v>
      </c>
      <c r="K16" s="21">
        <v>28</v>
      </c>
      <c r="L16" s="22">
        <v>19</v>
      </c>
      <c r="M16" s="20">
        <v>4</v>
      </c>
      <c r="N16" s="21">
        <v>30</v>
      </c>
      <c r="O16" s="21">
        <v>48</v>
      </c>
      <c r="P16" s="21">
        <v>60</v>
      </c>
      <c r="Q16" s="21">
        <v>125</v>
      </c>
      <c r="R16" s="21">
        <v>39</v>
      </c>
      <c r="S16" s="21">
        <v>35</v>
      </c>
      <c r="T16" s="21">
        <v>40</v>
      </c>
      <c r="U16" s="21">
        <v>9</v>
      </c>
      <c r="V16" s="21">
        <v>6</v>
      </c>
      <c r="W16" s="22">
        <v>3389</v>
      </c>
      <c r="X16" s="20">
        <v>15255</v>
      </c>
      <c r="Y16" s="21">
        <v>1044</v>
      </c>
      <c r="Z16" s="21">
        <v>1435</v>
      </c>
      <c r="AA16" s="21">
        <v>858</v>
      </c>
      <c r="AB16" s="21">
        <v>605</v>
      </c>
      <c r="AC16" s="21">
        <v>461</v>
      </c>
      <c r="AD16" s="21">
        <v>358</v>
      </c>
      <c r="AE16" s="21">
        <v>327</v>
      </c>
      <c r="AF16" s="21">
        <v>300</v>
      </c>
      <c r="AG16" s="21">
        <v>285</v>
      </c>
      <c r="AH16" s="22">
        <v>210</v>
      </c>
      <c r="AI16" s="20">
        <v>221</v>
      </c>
      <c r="AJ16" s="21">
        <v>196</v>
      </c>
      <c r="AK16" s="21">
        <v>215</v>
      </c>
      <c r="AL16" s="21">
        <v>119</v>
      </c>
      <c r="AM16" s="21">
        <v>161</v>
      </c>
      <c r="AN16" s="21">
        <v>114</v>
      </c>
      <c r="AO16" s="21">
        <v>254</v>
      </c>
      <c r="AP16" s="21">
        <v>253</v>
      </c>
      <c r="AQ16" s="21">
        <v>237</v>
      </c>
      <c r="AR16" s="21">
        <v>227</v>
      </c>
      <c r="AS16" s="22">
        <v>23135</v>
      </c>
      <c r="AT16" s="20">
        <v>17984</v>
      </c>
      <c r="AU16" s="21">
        <v>1099</v>
      </c>
      <c r="AV16" s="21">
        <v>1478</v>
      </c>
      <c r="AW16" s="21">
        <v>898</v>
      </c>
      <c r="AX16" s="21">
        <v>635</v>
      </c>
      <c r="AY16" s="21">
        <v>472</v>
      </c>
      <c r="AZ16" s="21">
        <v>363</v>
      </c>
      <c r="BA16" s="21">
        <v>346</v>
      </c>
      <c r="BB16" s="21">
        <v>314</v>
      </c>
      <c r="BC16" s="21">
        <v>313</v>
      </c>
      <c r="BD16" s="22">
        <v>229</v>
      </c>
      <c r="BE16" s="20">
        <v>225</v>
      </c>
      <c r="BF16" s="21">
        <v>226</v>
      </c>
      <c r="BG16" s="21">
        <v>263</v>
      </c>
      <c r="BH16" s="21">
        <v>179</v>
      </c>
      <c r="BI16" s="21">
        <v>286</v>
      </c>
      <c r="BJ16" s="21">
        <v>153</v>
      </c>
      <c r="BK16" s="21">
        <v>289</v>
      </c>
      <c r="BL16" s="21">
        <v>293</v>
      </c>
      <c r="BM16" s="21">
        <v>246</v>
      </c>
      <c r="BN16" s="21">
        <v>233</v>
      </c>
      <c r="BO16" s="22">
        <v>26524</v>
      </c>
      <c r="BP16" s="20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2">
        <v>0</v>
      </c>
      <c r="CA16" s="20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2">
        <v>0</v>
      </c>
      <c r="CL16" s="20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2">
        <v>0</v>
      </c>
      <c r="CW16" s="20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2">
        <v>0</v>
      </c>
      <c r="DH16" s="20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2">
        <v>0</v>
      </c>
      <c r="DS16" s="20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2">
        <v>0</v>
      </c>
      <c r="ED16" s="20">
        <v>163260</v>
      </c>
      <c r="EE16" s="21">
        <v>117</v>
      </c>
      <c r="EF16" s="21">
        <v>18</v>
      </c>
      <c r="EG16" s="21">
        <v>4</v>
      </c>
      <c r="EH16" s="21">
        <v>1</v>
      </c>
      <c r="EI16" s="21">
        <v>2</v>
      </c>
      <c r="EJ16" s="21">
        <v>2</v>
      </c>
      <c r="EK16" s="21">
        <v>0</v>
      </c>
      <c r="EL16" s="21">
        <v>0</v>
      </c>
      <c r="EM16" s="21">
        <v>0</v>
      </c>
      <c r="EN16" s="22">
        <v>2</v>
      </c>
      <c r="EO16" s="20">
        <v>0</v>
      </c>
      <c r="EP16" s="21">
        <v>0</v>
      </c>
      <c r="EQ16" s="21">
        <v>0</v>
      </c>
      <c r="ER16" s="21">
        <v>3</v>
      </c>
      <c r="ES16" s="21">
        <v>0</v>
      </c>
      <c r="ET16" s="21">
        <v>2</v>
      </c>
      <c r="EU16" s="21">
        <v>0</v>
      </c>
      <c r="EV16" s="21">
        <v>0</v>
      </c>
      <c r="EW16" s="21">
        <v>0</v>
      </c>
      <c r="EX16" s="21">
        <v>0</v>
      </c>
      <c r="EY16" s="22">
        <v>163411</v>
      </c>
      <c r="EZ16" s="20">
        <v>184001</v>
      </c>
      <c r="FA16" s="21">
        <v>103</v>
      </c>
      <c r="FB16" s="21">
        <v>77</v>
      </c>
      <c r="FC16" s="21">
        <v>12</v>
      </c>
      <c r="FD16" s="21">
        <v>7</v>
      </c>
      <c r="FE16" s="21">
        <v>10</v>
      </c>
      <c r="FF16" s="21">
        <v>0</v>
      </c>
      <c r="FG16" s="21">
        <v>0</v>
      </c>
      <c r="FH16" s="21">
        <v>0</v>
      </c>
      <c r="FI16" s="21">
        <v>4</v>
      </c>
      <c r="FJ16" s="22">
        <v>2</v>
      </c>
      <c r="FK16" s="20">
        <v>1</v>
      </c>
      <c r="FL16" s="21">
        <v>2</v>
      </c>
      <c r="FM16" s="21">
        <v>8</v>
      </c>
      <c r="FN16" s="21">
        <v>11</v>
      </c>
      <c r="FO16" s="21">
        <v>1</v>
      </c>
      <c r="FP16" s="21">
        <v>0</v>
      </c>
      <c r="FQ16" s="21">
        <v>2</v>
      </c>
      <c r="FR16" s="21">
        <v>0</v>
      </c>
      <c r="FS16" s="21">
        <v>0</v>
      </c>
      <c r="FT16" s="21">
        <v>0</v>
      </c>
      <c r="FU16" s="22">
        <v>184241</v>
      </c>
      <c r="FV16" s="20">
        <v>347261</v>
      </c>
      <c r="FW16" s="21">
        <v>220</v>
      </c>
      <c r="FX16" s="21">
        <v>95</v>
      </c>
      <c r="FY16" s="21">
        <v>16</v>
      </c>
      <c r="FZ16" s="21">
        <v>8</v>
      </c>
      <c r="GA16" s="21">
        <v>12</v>
      </c>
      <c r="GB16" s="21">
        <v>2</v>
      </c>
      <c r="GC16" s="21">
        <v>0</v>
      </c>
      <c r="GD16" s="21">
        <v>0</v>
      </c>
      <c r="GE16" s="21">
        <v>4</v>
      </c>
      <c r="GF16" s="22">
        <v>4</v>
      </c>
      <c r="GG16" s="20">
        <v>1</v>
      </c>
      <c r="GH16" s="21">
        <v>2</v>
      </c>
      <c r="GI16" s="21">
        <v>8</v>
      </c>
      <c r="GJ16" s="21">
        <v>14</v>
      </c>
      <c r="GK16" s="21">
        <v>1</v>
      </c>
      <c r="GL16" s="21">
        <v>2</v>
      </c>
      <c r="GM16" s="21">
        <v>2</v>
      </c>
      <c r="GN16" s="21">
        <v>0</v>
      </c>
      <c r="GO16" s="21">
        <v>0</v>
      </c>
      <c r="GP16" s="21">
        <v>0</v>
      </c>
      <c r="GQ16" s="22">
        <v>347652</v>
      </c>
      <c r="GR16" s="20">
        <v>165989</v>
      </c>
      <c r="GS16" s="21">
        <v>172</v>
      </c>
      <c r="GT16" s="21">
        <v>61</v>
      </c>
      <c r="GU16" s="21">
        <v>44</v>
      </c>
      <c r="GV16" s="21">
        <v>31</v>
      </c>
      <c r="GW16" s="21">
        <v>13</v>
      </c>
      <c r="GX16" s="21">
        <v>7</v>
      </c>
      <c r="GY16" s="21">
        <v>19</v>
      </c>
      <c r="GZ16" s="21">
        <v>14</v>
      </c>
      <c r="HA16" s="21">
        <v>28</v>
      </c>
      <c r="HB16" s="22">
        <v>21</v>
      </c>
      <c r="HC16" s="20">
        <v>4</v>
      </c>
      <c r="HD16" s="21">
        <v>30</v>
      </c>
      <c r="HE16" s="21">
        <v>48</v>
      </c>
      <c r="HF16" s="21">
        <v>63</v>
      </c>
      <c r="HG16" s="21">
        <v>125</v>
      </c>
      <c r="HH16" s="21">
        <v>41</v>
      </c>
      <c r="HI16" s="21">
        <v>35</v>
      </c>
      <c r="HJ16" s="21">
        <v>40</v>
      </c>
      <c r="HK16" s="21">
        <v>9</v>
      </c>
      <c r="HL16" s="21">
        <v>6</v>
      </c>
      <c r="HM16" s="22">
        <v>166800</v>
      </c>
      <c r="HN16" s="20">
        <v>199256</v>
      </c>
      <c r="HO16" s="21">
        <v>1147</v>
      </c>
      <c r="HP16" s="21">
        <v>1512</v>
      </c>
      <c r="HQ16" s="21">
        <v>870</v>
      </c>
      <c r="HR16" s="21">
        <v>612</v>
      </c>
      <c r="HS16" s="21">
        <v>471</v>
      </c>
      <c r="HT16" s="21">
        <v>358</v>
      </c>
      <c r="HU16" s="21">
        <v>327</v>
      </c>
      <c r="HV16" s="21">
        <v>300</v>
      </c>
      <c r="HW16" s="21">
        <v>289</v>
      </c>
      <c r="HX16" s="22">
        <v>212</v>
      </c>
      <c r="HY16" s="20">
        <v>222</v>
      </c>
      <c r="HZ16" s="21">
        <v>198</v>
      </c>
      <c r="IA16" s="21">
        <v>223</v>
      </c>
      <c r="IB16" s="21">
        <v>130</v>
      </c>
      <c r="IC16" s="21">
        <v>162</v>
      </c>
      <c r="ID16" s="21">
        <v>114</v>
      </c>
      <c r="IE16" s="21">
        <v>256</v>
      </c>
      <c r="IF16" s="21">
        <v>253</v>
      </c>
      <c r="IG16" s="21">
        <v>237</v>
      </c>
      <c r="IH16" s="21">
        <v>227</v>
      </c>
      <c r="II16" s="22">
        <v>207376</v>
      </c>
      <c r="IJ16" s="20">
        <v>365245</v>
      </c>
      <c r="IK16" s="21">
        <v>1319</v>
      </c>
      <c r="IL16" s="21">
        <v>1573</v>
      </c>
      <c r="IM16" s="21">
        <v>914</v>
      </c>
      <c r="IN16" s="21">
        <v>643</v>
      </c>
      <c r="IO16" s="21">
        <v>484</v>
      </c>
      <c r="IP16" s="21">
        <v>365</v>
      </c>
      <c r="IQ16" s="21">
        <v>346</v>
      </c>
      <c r="IR16" s="21">
        <v>314</v>
      </c>
      <c r="IS16" s="21">
        <v>317</v>
      </c>
      <c r="IT16" s="22">
        <v>233</v>
      </c>
      <c r="IU16" s="21">
        <v>226</v>
      </c>
      <c r="IV16" s="21">
        <v>228</v>
      </c>
      <c r="IW16" s="21">
        <v>271</v>
      </c>
      <c r="IX16" s="21">
        <v>193</v>
      </c>
      <c r="IY16" s="21">
        <v>287</v>
      </c>
      <c r="IZ16" s="21">
        <v>155</v>
      </c>
      <c r="JA16" s="21">
        <v>291</v>
      </c>
      <c r="JB16" s="21">
        <v>293</v>
      </c>
      <c r="JC16" s="21">
        <v>246</v>
      </c>
      <c r="JD16" s="21">
        <v>233</v>
      </c>
      <c r="JE16" s="23">
        <v>374176</v>
      </c>
    </row>
    <row r="17" spans="1:265" s="18" customFormat="1" ht="9" customHeight="1" x14ac:dyDescent="0.2">
      <c r="A17" s="19" t="s">
        <v>9</v>
      </c>
      <c r="B17" s="20">
        <v>4343</v>
      </c>
      <c r="C17" s="21">
        <v>138</v>
      </c>
      <c r="D17" s="21">
        <v>195</v>
      </c>
      <c r="E17" s="21">
        <v>102</v>
      </c>
      <c r="F17" s="21">
        <v>45</v>
      </c>
      <c r="G17" s="21">
        <v>34</v>
      </c>
      <c r="H17" s="21">
        <v>16</v>
      </c>
      <c r="I17" s="21">
        <v>8</v>
      </c>
      <c r="J17" s="21">
        <v>11</v>
      </c>
      <c r="K17" s="21">
        <v>15</v>
      </c>
      <c r="L17" s="22">
        <v>9</v>
      </c>
      <c r="M17" s="20">
        <v>7</v>
      </c>
      <c r="N17" s="21">
        <v>4</v>
      </c>
      <c r="O17" s="21">
        <v>4</v>
      </c>
      <c r="P17" s="21">
        <v>6</v>
      </c>
      <c r="Q17" s="21">
        <v>9</v>
      </c>
      <c r="R17" s="21">
        <v>9</v>
      </c>
      <c r="S17" s="21">
        <v>4</v>
      </c>
      <c r="T17" s="21">
        <v>19</v>
      </c>
      <c r="U17" s="21">
        <v>77</v>
      </c>
      <c r="V17" s="21">
        <v>67</v>
      </c>
      <c r="W17" s="22">
        <v>5122</v>
      </c>
      <c r="X17" s="20">
        <v>8018</v>
      </c>
      <c r="Y17" s="21">
        <v>627</v>
      </c>
      <c r="Z17" s="21">
        <v>757</v>
      </c>
      <c r="AA17" s="21">
        <v>564</v>
      </c>
      <c r="AB17" s="21">
        <v>543</v>
      </c>
      <c r="AC17" s="21">
        <v>509</v>
      </c>
      <c r="AD17" s="21">
        <v>317</v>
      </c>
      <c r="AE17" s="21">
        <v>335</v>
      </c>
      <c r="AF17" s="21">
        <v>308</v>
      </c>
      <c r="AG17" s="21">
        <v>340</v>
      </c>
      <c r="AH17" s="22">
        <v>289</v>
      </c>
      <c r="AI17" s="20">
        <v>258</v>
      </c>
      <c r="AJ17" s="21">
        <v>212</v>
      </c>
      <c r="AK17" s="21">
        <v>120</v>
      </c>
      <c r="AL17" s="21">
        <v>89</v>
      </c>
      <c r="AM17" s="21">
        <v>69</v>
      </c>
      <c r="AN17" s="21">
        <v>14</v>
      </c>
      <c r="AO17" s="21">
        <v>6</v>
      </c>
      <c r="AP17" s="21">
        <v>46</v>
      </c>
      <c r="AQ17" s="21">
        <v>55</v>
      </c>
      <c r="AR17" s="21">
        <v>163</v>
      </c>
      <c r="AS17" s="22">
        <v>13639</v>
      </c>
      <c r="AT17" s="20">
        <v>12361</v>
      </c>
      <c r="AU17" s="21">
        <v>765</v>
      </c>
      <c r="AV17" s="21">
        <v>952</v>
      </c>
      <c r="AW17" s="21">
        <v>666</v>
      </c>
      <c r="AX17" s="21">
        <v>588</v>
      </c>
      <c r="AY17" s="21">
        <v>543</v>
      </c>
      <c r="AZ17" s="21">
        <v>333</v>
      </c>
      <c r="BA17" s="21">
        <v>343</v>
      </c>
      <c r="BB17" s="21">
        <v>319</v>
      </c>
      <c r="BC17" s="21">
        <v>355</v>
      </c>
      <c r="BD17" s="22">
        <v>298</v>
      </c>
      <c r="BE17" s="20">
        <v>265</v>
      </c>
      <c r="BF17" s="21">
        <v>216</v>
      </c>
      <c r="BG17" s="21">
        <v>124</v>
      </c>
      <c r="BH17" s="21">
        <v>95</v>
      </c>
      <c r="BI17" s="21">
        <v>78</v>
      </c>
      <c r="BJ17" s="21">
        <v>23</v>
      </c>
      <c r="BK17" s="21">
        <v>10</v>
      </c>
      <c r="BL17" s="21">
        <v>65</v>
      </c>
      <c r="BM17" s="21">
        <v>132</v>
      </c>
      <c r="BN17" s="21">
        <v>230</v>
      </c>
      <c r="BO17" s="22">
        <v>18761</v>
      </c>
      <c r="BP17" s="20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2">
        <v>0</v>
      </c>
      <c r="CA17" s="20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2">
        <v>0</v>
      </c>
      <c r="CL17" s="20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2">
        <v>0</v>
      </c>
      <c r="CW17" s="20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2">
        <v>0</v>
      </c>
      <c r="DH17" s="20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2">
        <v>0</v>
      </c>
      <c r="DS17" s="20">
        <v>0</v>
      </c>
      <c r="DT17" s="21">
        <v>0</v>
      </c>
      <c r="DU17" s="21">
        <v>0</v>
      </c>
      <c r="DV17" s="21">
        <v>0</v>
      </c>
      <c r="DW17" s="21">
        <v>0</v>
      </c>
      <c r="DX17" s="21">
        <v>0</v>
      </c>
      <c r="DY17" s="21">
        <v>0</v>
      </c>
      <c r="DZ17" s="21">
        <v>0</v>
      </c>
      <c r="EA17" s="21">
        <v>0</v>
      </c>
      <c r="EB17" s="21">
        <v>0</v>
      </c>
      <c r="EC17" s="22">
        <v>0</v>
      </c>
      <c r="ED17" s="20">
        <v>101874</v>
      </c>
      <c r="EE17" s="21">
        <v>392</v>
      </c>
      <c r="EF17" s="21">
        <v>597</v>
      </c>
      <c r="EG17" s="21">
        <v>68</v>
      </c>
      <c r="EH17" s="21">
        <v>15</v>
      </c>
      <c r="EI17" s="21">
        <v>1</v>
      </c>
      <c r="EJ17" s="21">
        <v>2</v>
      </c>
      <c r="EK17" s="21">
        <v>0</v>
      </c>
      <c r="EL17" s="21">
        <v>0</v>
      </c>
      <c r="EM17" s="21">
        <v>0</v>
      </c>
      <c r="EN17" s="22">
        <v>0</v>
      </c>
      <c r="EO17" s="20">
        <v>0</v>
      </c>
      <c r="EP17" s="21">
        <v>0</v>
      </c>
      <c r="EQ17" s="21">
        <v>0</v>
      </c>
      <c r="ER17" s="21">
        <v>3</v>
      </c>
      <c r="ES17" s="21">
        <v>2</v>
      </c>
      <c r="ET17" s="21">
        <v>0</v>
      </c>
      <c r="EU17" s="21">
        <v>0</v>
      </c>
      <c r="EV17" s="21">
        <v>0</v>
      </c>
      <c r="EW17" s="21">
        <v>0</v>
      </c>
      <c r="EX17" s="21">
        <v>1</v>
      </c>
      <c r="EY17" s="22">
        <v>102955</v>
      </c>
      <c r="EZ17" s="20">
        <v>94021</v>
      </c>
      <c r="FA17" s="21">
        <v>346</v>
      </c>
      <c r="FB17" s="21">
        <v>77</v>
      </c>
      <c r="FC17" s="21">
        <v>0</v>
      </c>
      <c r="FD17" s="21">
        <v>6</v>
      </c>
      <c r="FE17" s="21">
        <v>2</v>
      </c>
      <c r="FF17" s="21">
        <v>0</v>
      </c>
      <c r="FG17" s="21">
        <v>0</v>
      </c>
      <c r="FH17" s="21">
        <v>0</v>
      </c>
      <c r="FI17" s="21">
        <v>2</v>
      </c>
      <c r="FJ17" s="22">
        <v>0</v>
      </c>
      <c r="FK17" s="20">
        <v>0</v>
      </c>
      <c r="FL17" s="21">
        <v>0</v>
      </c>
      <c r="FM17" s="21">
        <v>0</v>
      </c>
      <c r="FN17" s="21">
        <v>0</v>
      </c>
      <c r="FO17" s="21">
        <v>2</v>
      </c>
      <c r="FP17" s="21">
        <v>1</v>
      </c>
      <c r="FQ17" s="21">
        <v>2</v>
      </c>
      <c r="FR17" s="21">
        <v>2</v>
      </c>
      <c r="FS17" s="21">
        <v>0</v>
      </c>
      <c r="FT17" s="21">
        <v>0</v>
      </c>
      <c r="FU17" s="22">
        <v>94461</v>
      </c>
      <c r="FV17" s="20">
        <v>195895</v>
      </c>
      <c r="FW17" s="21">
        <v>738</v>
      </c>
      <c r="FX17" s="21">
        <v>674</v>
      </c>
      <c r="FY17" s="21">
        <v>68</v>
      </c>
      <c r="FZ17" s="21">
        <v>21</v>
      </c>
      <c r="GA17" s="21">
        <v>3</v>
      </c>
      <c r="GB17" s="21">
        <v>2</v>
      </c>
      <c r="GC17" s="21">
        <v>0</v>
      </c>
      <c r="GD17" s="21">
        <v>0</v>
      </c>
      <c r="GE17" s="21">
        <v>2</v>
      </c>
      <c r="GF17" s="22">
        <v>0</v>
      </c>
      <c r="GG17" s="20">
        <v>0</v>
      </c>
      <c r="GH17" s="21">
        <v>0</v>
      </c>
      <c r="GI17" s="21">
        <v>0</v>
      </c>
      <c r="GJ17" s="21">
        <v>3</v>
      </c>
      <c r="GK17" s="21">
        <v>4</v>
      </c>
      <c r="GL17" s="21">
        <v>1</v>
      </c>
      <c r="GM17" s="21">
        <v>2</v>
      </c>
      <c r="GN17" s="21">
        <v>2</v>
      </c>
      <c r="GO17" s="21">
        <v>0</v>
      </c>
      <c r="GP17" s="21">
        <v>1</v>
      </c>
      <c r="GQ17" s="22">
        <v>197416</v>
      </c>
      <c r="GR17" s="20">
        <v>106217</v>
      </c>
      <c r="GS17" s="21">
        <v>530</v>
      </c>
      <c r="GT17" s="21">
        <v>792</v>
      </c>
      <c r="GU17" s="21">
        <v>170</v>
      </c>
      <c r="GV17" s="21">
        <v>60</v>
      </c>
      <c r="GW17" s="21">
        <v>35</v>
      </c>
      <c r="GX17" s="21">
        <v>18</v>
      </c>
      <c r="GY17" s="21">
        <v>8</v>
      </c>
      <c r="GZ17" s="21">
        <v>11</v>
      </c>
      <c r="HA17" s="21">
        <v>15</v>
      </c>
      <c r="HB17" s="22">
        <v>9</v>
      </c>
      <c r="HC17" s="20">
        <v>7</v>
      </c>
      <c r="HD17" s="21">
        <v>4</v>
      </c>
      <c r="HE17" s="21">
        <v>4</v>
      </c>
      <c r="HF17" s="21">
        <v>9</v>
      </c>
      <c r="HG17" s="21">
        <v>11</v>
      </c>
      <c r="HH17" s="21">
        <v>9</v>
      </c>
      <c r="HI17" s="21">
        <v>4</v>
      </c>
      <c r="HJ17" s="21">
        <v>19</v>
      </c>
      <c r="HK17" s="21">
        <v>77</v>
      </c>
      <c r="HL17" s="21">
        <v>68</v>
      </c>
      <c r="HM17" s="22">
        <v>108077</v>
      </c>
      <c r="HN17" s="20">
        <v>102039</v>
      </c>
      <c r="HO17" s="21">
        <v>973</v>
      </c>
      <c r="HP17" s="21">
        <v>834</v>
      </c>
      <c r="HQ17" s="21">
        <v>564</v>
      </c>
      <c r="HR17" s="21">
        <v>549</v>
      </c>
      <c r="HS17" s="21">
        <v>511</v>
      </c>
      <c r="HT17" s="21">
        <v>317</v>
      </c>
      <c r="HU17" s="21">
        <v>335</v>
      </c>
      <c r="HV17" s="21">
        <v>308</v>
      </c>
      <c r="HW17" s="21">
        <v>342</v>
      </c>
      <c r="HX17" s="22">
        <v>289</v>
      </c>
      <c r="HY17" s="20">
        <v>258</v>
      </c>
      <c r="HZ17" s="21">
        <v>212</v>
      </c>
      <c r="IA17" s="21">
        <v>120</v>
      </c>
      <c r="IB17" s="21">
        <v>89</v>
      </c>
      <c r="IC17" s="21">
        <v>71</v>
      </c>
      <c r="ID17" s="21">
        <v>15</v>
      </c>
      <c r="IE17" s="21">
        <v>8</v>
      </c>
      <c r="IF17" s="21">
        <v>48</v>
      </c>
      <c r="IG17" s="21">
        <v>55</v>
      </c>
      <c r="IH17" s="21">
        <v>163</v>
      </c>
      <c r="II17" s="22">
        <v>108100</v>
      </c>
      <c r="IJ17" s="20">
        <v>208256</v>
      </c>
      <c r="IK17" s="21">
        <v>1503</v>
      </c>
      <c r="IL17" s="21">
        <v>1626</v>
      </c>
      <c r="IM17" s="21">
        <v>734</v>
      </c>
      <c r="IN17" s="21">
        <v>609</v>
      </c>
      <c r="IO17" s="21">
        <v>546</v>
      </c>
      <c r="IP17" s="21">
        <v>335</v>
      </c>
      <c r="IQ17" s="21">
        <v>343</v>
      </c>
      <c r="IR17" s="21">
        <v>319</v>
      </c>
      <c r="IS17" s="21">
        <v>357</v>
      </c>
      <c r="IT17" s="22">
        <v>298</v>
      </c>
      <c r="IU17" s="21">
        <v>265</v>
      </c>
      <c r="IV17" s="21">
        <v>216</v>
      </c>
      <c r="IW17" s="21">
        <v>124</v>
      </c>
      <c r="IX17" s="21">
        <v>98</v>
      </c>
      <c r="IY17" s="21">
        <v>82</v>
      </c>
      <c r="IZ17" s="21">
        <v>24</v>
      </c>
      <c r="JA17" s="21">
        <v>12</v>
      </c>
      <c r="JB17" s="21">
        <v>67</v>
      </c>
      <c r="JC17" s="21">
        <v>132</v>
      </c>
      <c r="JD17" s="21">
        <v>231</v>
      </c>
      <c r="JE17" s="23">
        <v>216177</v>
      </c>
    </row>
    <row r="18" spans="1:265" s="18" customFormat="1" ht="9" customHeight="1" x14ac:dyDescent="0.2">
      <c r="A18" s="19" t="s">
        <v>10</v>
      </c>
      <c r="B18" s="20">
        <v>3180</v>
      </c>
      <c r="C18" s="21">
        <v>204</v>
      </c>
      <c r="D18" s="21">
        <v>243</v>
      </c>
      <c r="E18" s="21">
        <v>57</v>
      </c>
      <c r="F18" s="21">
        <v>36</v>
      </c>
      <c r="G18" s="21">
        <v>37</v>
      </c>
      <c r="H18" s="21">
        <v>23</v>
      </c>
      <c r="I18" s="21">
        <v>13</v>
      </c>
      <c r="J18" s="21">
        <v>19</v>
      </c>
      <c r="K18" s="21">
        <v>18</v>
      </c>
      <c r="L18" s="22">
        <v>14</v>
      </c>
      <c r="M18" s="20">
        <v>9</v>
      </c>
      <c r="N18" s="21">
        <v>3</v>
      </c>
      <c r="O18" s="21">
        <v>3</v>
      </c>
      <c r="P18" s="21">
        <v>2</v>
      </c>
      <c r="Q18" s="21">
        <v>14</v>
      </c>
      <c r="R18" s="21">
        <v>11</v>
      </c>
      <c r="S18" s="21">
        <v>12</v>
      </c>
      <c r="T18" s="21">
        <v>12</v>
      </c>
      <c r="U18" s="21">
        <v>24</v>
      </c>
      <c r="V18" s="21">
        <v>3</v>
      </c>
      <c r="W18" s="22">
        <v>3937</v>
      </c>
      <c r="X18" s="20">
        <v>9729</v>
      </c>
      <c r="Y18" s="21">
        <v>792</v>
      </c>
      <c r="Z18" s="21">
        <v>1227</v>
      </c>
      <c r="AA18" s="21">
        <v>525</v>
      </c>
      <c r="AB18" s="21">
        <v>325</v>
      </c>
      <c r="AC18" s="21">
        <v>260</v>
      </c>
      <c r="AD18" s="21">
        <v>131</v>
      </c>
      <c r="AE18" s="21">
        <v>176</v>
      </c>
      <c r="AF18" s="21">
        <v>117</v>
      </c>
      <c r="AG18" s="21">
        <v>101</v>
      </c>
      <c r="AH18" s="22">
        <v>133</v>
      </c>
      <c r="AI18" s="20">
        <v>152</v>
      </c>
      <c r="AJ18" s="21">
        <v>161</v>
      </c>
      <c r="AK18" s="21">
        <v>109</v>
      </c>
      <c r="AL18" s="21">
        <v>119</v>
      </c>
      <c r="AM18" s="21">
        <v>96</v>
      </c>
      <c r="AN18" s="21">
        <v>58</v>
      </c>
      <c r="AO18" s="21">
        <v>82</v>
      </c>
      <c r="AP18" s="21">
        <v>61</v>
      </c>
      <c r="AQ18" s="21">
        <v>127</v>
      </c>
      <c r="AR18" s="21">
        <v>134</v>
      </c>
      <c r="AS18" s="22">
        <v>14615</v>
      </c>
      <c r="AT18" s="20">
        <v>12909</v>
      </c>
      <c r="AU18" s="21">
        <v>996</v>
      </c>
      <c r="AV18" s="21">
        <v>1470</v>
      </c>
      <c r="AW18" s="21">
        <v>582</v>
      </c>
      <c r="AX18" s="21">
        <v>361</v>
      </c>
      <c r="AY18" s="21">
        <v>297</v>
      </c>
      <c r="AZ18" s="21">
        <v>154</v>
      </c>
      <c r="BA18" s="21">
        <v>189</v>
      </c>
      <c r="BB18" s="21">
        <v>136</v>
      </c>
      <c r="BC18" s="21">
        <v>119</v>
      </c>
      <c r="BD18" s="22">
        <v>147</v>
      </c>
      <c r="BE18" s="20">
        <v>161</v>
      </c>
      <c r="BF18" s="21">
        <v>164</v>
      </c>
      <c r="BG18" s="21">
        <v>112</v>
      </c>
      <c r="BH18" s="21">
        <v>121</v>
      </c>
      <c r="BI18" s="21">
        <v>110</v>
      </c>
      <c r="BJ18" s="21">
        <v>69</v>
      </c>
      <c r="BK18" s="21">
        <v>94</v>
      </c>
      <c r="BL18" s="21">
        <v>73</v>
      </c>
      <c r="BM18" s="21">
        <v>151</v>
      </c>
      <c r="BN18" s="21">
        <v>137</v>
      </c>
      <c r="BO18" s="22">
        <v>18552</v>
      </c>
      <c r="BP18" s="20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2">
        <v>0</v>
      </c>
      <c r="CA18" s="20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2">
        <v>0</v>
      </c>
      <c r="CL18" s="20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2">
        <v>0</v>
      </c>
      <c r="CW18" s="20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2">
        <v>0</v>
      </c>
      <c r="DH18" s="20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2">
        <v>0</v>
      </c>
      <c r="DS18" s="20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2">
        <v>0</v>
      </c>
      <c r="ED18" s="20">
        <v>73445</v>
      </c>
      <c r="EE18" s="21">
        <v>107</v>
      </c>
      <c r="EF18" s="21">
        <v>142</v>
      </c>
      <c r="EG18" s="21">
        <v>45</v>
      </c>
      <c r="EH18" s="21">
        <v>32</v>
      </c>
      <c r="EI18" s="21">
        <v>25</v>
      </c>
      <c r="EJ18" s="21">
        <v>10</v>
      </c>
      <c r="EK18" s="21">
        <v>1</v>
      </c>
      <c r="EL18" s="21">
        <v>3</v>
      </c>
      <c r="EM18" s="21">
        <v>6</v>
      </c>
      <c r="EN18" s="22">
        <v>1</v>
      </c>
      <c r="EO18" s="20">
        <v>1</v>
      </c>
      <c r="EP18" s="21">
        <v>0</v>
      </c>
      <c r="EQ18" s="21">
        <v>0</v>
      </c>
      <c r="ER18" s="21">
        <v>0</v>
      </c>
      <c r="ES18" s="21">
        <v>0</v>
      </c>
      <c r="ET18" s="21">
        <v>0</v>
      </c>
      <c r="EU18" s="21">
        <v>0</v>
      </c>
      <c r="EV18" s="21">
        <v>0</v>
      </c>
      <c r="EW18" s="21">
        <v>0</v>
      </c>
      <c r="EX18" s="21">
        <v>0</v>
      </c>
      <c r="EY18" s="22">
        <v>73818</v>
      </c>
      <c r="EZ18" s="20">
        <v>112175</v>
      </c>
      <c r="FA18" s="21">
        <v>814</v>
      </c>
      <c r="FB18" s="21">
        <v>287</v>
      </c>
      <c r="FC18" s="21">
        <v>89</v>
      </c>
      <c r="FD18" s="21">
        <v>88</v>
      </c>
      <c r="FE18" s="21">
        <v>36</v>
      </c>
      <c r="FF18" s="21">
        <v>22</v>
      </c>
      <c r="FG18" s="21">
        <v>5</v>
      </c>
      <c r="FH18" s="21">
        <v>6</v>
      </c>
      <c r="FI18" s="21">
        <v>0</v>
      </c>
      <c r="FJ18" s="22">
        <v>1</v>
      </c>
      <c r="FK18" s="20">
        <v>0</v>
      </c>
      <c r="FL18" s="21">
        <v>6</v>
      </c>
      <c r="FM18" s="21">
        <v>0</v>
      </c>
      <c r="FN18" s="21">
        <v>2</v>
      </c>
      <c r="FO18" s="21">
        <v>0</v>
      </c>
      <c r="FP18" s="21">
        <v>0</v>
      </c>
      <c r="FQ18" s="21">
        <v>0</v>
      </c>
      <c r="FR18" s="21">
        <v>0</v>
      </c>
      <c r="FS18" s="21">
        <v>0</v>
      </c>
      <c r="FT18" s="21">
        <v>1</v>
      </c>
      <c r="FU18" s="22">
        <v>113532</v>
      </c>
      <c r="FV18" s="20">
        <v>185620</v>
      </c>
      <c r="FW18" s="21">
        <v>921</v>
      </c>
      <c r="FX18" s="21">
        <v>429</v>
      </c>
      <c r="FY18" s="21">
        <v>134</v>
      </c>
      <c r="FZ18" s="21">
        <v>120</v>
      </c>
      <c r="GA18" s="21">
        <v>61</v>
      </c>
      <c r="GB18" s="21">
        <v>32</v>
      </c>
      <c r="GC18" s="21">
        <v>6</v>
      </c>
      <c r="GD18" s="21">
        <v>9</v>
      </c>
      <c r="GE18" s="21">
        <v>6</v>
      </c>
      <c r="GF18" s="22">
        <v>2</v>
      </c>
      <c r="GG18" s="20">
        <v>1</v>
      </c>
      <c r="GH18" s="21">
        <v>6</v>
      </c>
      <c r="GI18" s="21">
        <v>0</v>
      </c>
      <c r="GJ18" s="21">
        <v>2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1</v>
      </c>
      <c r="GQ18" s="22">
        <v>187350</v>
      </c>
      <c r="GR18" s="20">
        <v>76625</v>
      </c>
      <c r="GS18" s="21">
        <v>311</v>
      </c>
      <c r="GT18" s="21">
        <v>385</v>
      </c>
      <c r="GU18" s="21">
        <v>102</v>
      </c>
      <c r="GV18" s="21">
        <v>68</v>
      </c>
      <c r="GW18" s="21">
        <v>62</v>
      </c>
      <c r="GX18" s="21">
        <v>33</v>
      </c>
      <c r="GY18" s="21">
        <v>14</v>
      </c>
      <c r="GZ18" s="21">
        <v>22</v>
      </c>
      <c r="HA18" s="21">
        <v>24</v>
      </c>
      <c r="HB18" s="22">
        <v>15</v>
      </c>
      <c r="HC18" s="20">
        <v>10</v>
      </c>
      <c r="HD18" s="21">
        <v>3</v>
      </c>
      <c r="HE18" s="21">
        <v>3</v>
      </c>
      <c r="HF18" s="21">
        <v>2</v>
      </c>
      <c r="HG18" s="21">
        <v>14</v>
      </c>
      <c r="HH18" s="21">
        <v>11</v>
      </c>
      <c r="HI18" s="21">
        <v>12</v>
      </c>
      <c r="HJ18" s="21">
        <v>12</v>
      </c>
      <c r="HK18" s="21">
        <v>24</v>
      </c>
      <c r="HL18" s="21">
        <v>3</v>
      </c>
      <c r="HM18" s="22">
        <v>77755</v>
      </c>
      <c r="HN18" s="20">
        <v>121904</v>
      </c>
      <c r="HO18" s="21">
        <v>1606</v>
      </c>
      <c r="HP18" s="21">
        <v>1514</v>
      </c>
      <c r="HQ18" s="21">
        <v>614</v>
      </c>
      <c r="HR18" s="21">
        <v>413</v>
      </c>
      <c r="HS18" s="21">
        <v>296</v>
      </c>
      <c r="HT18" s="21">
        <v>153</v>
      </c>
      <c r="HU18" s="21">
        <v>181</v>
      </c>
      <c r="HV18" s="21">
        <v>123</v>
      </c>
      <c r="HW18" s="21">
        <v>101</v>
      </c>
      <c r="HX18" s="22">
        <v>134</v>
      </c>
      <c r="HY18" s="20">
        <v>152</v>
      </c>
      <c r="HZ18" s="21">
        <v>167</v>
      </c>
      <c r="IA18" s="21">
        <v>109</v>
      </c>
      <c r="IB18" s="21">
        <v>121</v>
      </c>
      <c r="IC18" s="21">
        <v>96</v>
      </c>
      <c r="ID18" s="21">
        <v>58</v>
      </c>
      <c r="IE18" s="21">
        <v>82</v>
      </c>
      <c r="IF18" s="21">
        <v>61</v>
      </c>
      <c r="IG18" s="21">
        <v>127</v>
      </c>
      <c r="IH18" s="21">
        <v>135</v>
      </c>
      <c r="II18" s="22">
        <v>128147</v>
      </c>
      <c r="IJ18" s="20">
        <v>198529</v>
      </c>
      <c r="IK18" s="21">
        <v>1917</v>
      </c>
      <c r="IL18" s="21">
        <v>1899</v>
      </c>
      <c r="IM18" s="21">
        <v>716</v>
      </c>
      <c r="IN18" s="21">
        <v>481</v>
      </c>
      <c r="IO18" s="21">
        <v>358</v>
      </c>
      <c r="IP18" s="21">
        <v>186</v>
      </c>
      <c r="IQ18" s="21">
        <v>195</v>
      </c>
      <c r="IR18" s="21">
        <v>145</v>
      </c>
      <c r="IS18" s="21">
        <v>125</v>
      </c>
      <c r="IT18" s="22">
        <v>149</v>
      </c>
      <c r="IU18" s="21">
        <v>162</v>
      </c>
      <c r="IV18" s="21">
        <v>170</v>
      </c>
      <c r="IW18" s="21">
        <v>112</v>
      </c>
      <c r="IX18" s="21">
        <v>123</v>
      </c>
      <c r="IY18" s="21">
        <v>110</v>
      </c>
      <c r="IZ18" s="21">
        <v>69</v>
      </c>
      <c r="JA18" s="21">
        <v>94</v>
      </c>
      <c r="JB18" s="21">
        <v>73</v>
      </c>
      <c r="JC18" s="21">
        <v>151</v>
      </c>
      <c r="JD18" s="21">
        <v>138</v>
      </c>
      <c r="JE18" s="23">
        <v>205902</v>
      </c>
    </row>
    <row r="19" spans="1:265" s="18" customFormat="1" ht="9" customHeight="1" x14ac:dyDescent="0.2">
      <c r="A19" s="19" t="s">
        <v>11</v>
      </c>
      <c r="B19" s="20">
        <v>400</v>
      </c>
      <c r="C19" s="21">
        <v>26</v>
      </c>
      <c r="D19" s="21">
        <v>27</v>
      </c>
      <c r="E19" s="21">
        <v>9</v>
      </c>
      <c r="F19" s="21">
        <v>6</v>
      </c>
      <c r="G19" s="21">
        <v>2</v>
      </c>
      <c r="H19" s="21">
        <v>4</v>
      </c>
      <c r="I19" s="21">
        <v>0</v>
      </c>
      <c r="J19" s="21">
        <v>0</v>
      </c>
      <c r="K19" s="21">
        <v>0</v>
      </c>
      <c r="L19" s="22">
        <v>0</v>
      </c>
      <c r="M19" s="20">
        <v>0</v>
      </c>
      <c r="N19" s="21">
        <v>2</v>
      </c>
      <c r="O19" s="21">
        <v>0</v>
      </c>
      <c r="P19" s="21">
        <v>1</v>
      </c>
      <c r="Q19" s="21">
        <v>1</v>
      </c>
      <c r="R19" s="21">
        <v>1</v>
      </c>
      <c r="S19" s="21">
        <v>1</v>
      </c>
      <c r="T19" s="21">
        <v>16</v>
      </c>
      <c r="U19" s="21">
        <v>1</v>
      </c>
      <c r="V19" s="21">
        <v>0</v>
      </c>
      <c r="W19" s="22">
        <v>497</v>
      </c>
      <c r="X19" s="20">
        <v>1664</v>
      </c>
      <c r="Y19" s="21">
        <v>412</v>
      </c>
      <c r="Z19" s="21">
        <v>529</v>
      </c>
      <c r="AA19" s="21">
        <v>364</v>
      </c>
      <c r="AB19" s="21">
        <v>330</v>
      </c>
      <c r="AC19" s="21">
        <v>319</v>
      </c>
      <c r="AD19" s="21">
        <v>200</v>
      </c>
      <c r="AE19" s="21">
        <v>196</v>
      </c>
      <c r="AF19" s="21">
        <v>144</v>
      </c>
      <c r="AG19" s="21">
        <v>144</v>
      </c>
      <c r="AH19" s="22">
        <v>152</v>
      </c>
      <c r="AI19" s="20">
        <v>129</v>
      </c>
      <c r="AJ19" s="21">
        <v>113</v>
      </c>
      <c r="AK19" s="21">
        <v>47</v>
      </c>
      <c r="AL19" s="21">
        <v>44</v>
      </c>
      <c r="AM19" s="21">
        <v>74</v>
      </c>
      <c r="AN19" s="21">
        <v>81</v>
      </c>
      <c r="AO19" s="21">
        <v>213</v>
      </c>
      <c r="AP19" s="21">
        <v>10</v>
      </c>
      <c r="AQ19" s="21">
        <v>102</v>
      </c>
      <c r="AR19" s="21">
        <v>57</v>
      </c>
      <c r="AS19" s="22">
        <v>5324</v>
      </c>
      <c r="AT19" s="20">
        <v>2064</v>
      </c>
      <c r="AU19" s="21">
        <v>438</v>
      </c>
      <c r="AV19" s="21">
        <v>556</v>
      </c>
      <c r="AW19" s="21">
        <v>373</v>
      </c>
      <c r="AX19" s="21">
        <v>336</v>
      </c>
      <c r="AY19" s="21">
        <v>321</v>
      </c>
      <c r="AZ19" s="21">
        <v>204</v>
      </c>
      <c r="BA19" s="21">
        <v>196</v>
      </c>
      <c r="BB19" s="21">
        <v>144</v>
      </c>
      <c r="BC19" s="21">
        <v>144</v>
      </c>
      <c r="BD19" s="22">
        <v>152</v>
      </c>
      <c r="BE19" s="20">
        <v>129</v>
      </c>
      <c r="BF19" s="21">
        <v>115</v>
      </c>
      <c r="BG19" s="21">
        <v>47</v>
      </c>
      <c r="BH19" s="21">
        <v>45</v>
      </c>
      <c r="BI19" s="21">
        <v>75</v>
      </c>
      <c r="BJ19" s="21">
        <v>82</v>
      </c>
      <c r="BK19" s="21">
        <v>214</v>
      </c>
      <c r="BL19" s="21">
        <v>26</v>
      </c>
      <c r="BM19" s="21">
        <v>103</v>
      </c>
      <c r="BN19" s="21">
        <v>57</v>
      </c>
      <c r="BO19" s="22">
        <v>5821</v>
      </c>
      <c r="BP19" s="20">
        <v>2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2">
        <v>0</v>
      </c>
      <c r="CA19" s="20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2">
        <v>2</v>
      </c>
      <c r="CL19" s="20">
        <v>4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2">
        <v>0</v>
      </c>
      <c r="CW19" s="20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2">
        <v>4</v>
      </c>
      <c r="DH19" s="20">
        <v>6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2">
        <v>0</v>
      </c>
      <c r="DS19" s="20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2">
        <v>6</v>
      </c>
      <c r="ED19" s="20">
        <v>88972</v>
      </c>
      <c r="EE19" s="21">
        <v>29</v>
      </c>
      <c r="EF19" s="21">
        <v>125</v>
      </c>
      <c r="EG19" s="21">
        <v>9</v>
      </c>
      <c r="EH19" s="21">
        <v>2</v>
      </c>
      <c r="EI19" s="21">
        <v>0</v>
      </c>
      <c r="EJ19" s="21">
        <v>0</v>
      </c>
      <c r="EK19" s="21">
        <v>0</v>
      </c>
      <c r="EL19" s="21">
        <v>1</v>
      </c>
      <c r="EM19" s="21">
        <v>1</v>
      </c>
      <c r="EN19" s="22">
        <v>7</v>
      </c>
      <c r="EO19" s="20">
        <v>0</v>
      </c>
      <c r="EP19" s="21">
        <v>2</v>
      </c>
      <c r="EQ19" s="21">
        <v>0</v>
      </c>
      <c r="ER19" s="21">
        <v>4</v>
      </c>
      <c r="ES19" s="21">
        <v>1</v>
      </c>
      <c r="ET19" s="21">
        <v>1</v>
      </c>
      <c r="EU19" s="21">
        <v>0</v>
      </c>
      <c r="EV19" s="21">
        <v>0</v>
      </c>
      <c r="EW19" s="21">
        <v>0</v>
      </c>
      <c r="EX19" s="21">
        <v>0</v>
      </c>
      <c r="EY19" s="22">
        <v>89154</v>
      </c>
      <c r="EZ19" s="20">
        <v>135415</v>
      </c>
      <c r="FA19" s="21">
        <v>87</v>
      </c>
      <c r="FB19" s="21">
        <v>168</v>
      </c>
      <c r="FC19" s="21">
        <v>25</v>
      </c>
      <c r="FD19" s="21">
        <v>13</v>
      </c>
      <c r="FE19" s="21">
        <v>4</v>
      </c>
      <c r="FF19" s="21">
        <v>1</v>
      </c>
      <c r="FG19" s="21">
        <v>2</v>
      </c>
      <c r="FH19" s="21">
        <v>4</v>
      </c>
      <c r="FI19" s="21">
        <v>1</v>
      </c>
      <c r="FJ19" s="22">
        <v>7</v>
      </c>
      <c r="FK19" s="20">
        <v>0</v>
      </c>
      <c r="FL19" s="21">
        <v>5</v>
      </c>
      <c r="FM19" s="21">
        <v>1</v>
      </c>
      <c r="FN19" s="21">
        <v>10</v>
      </c>
      <c r="FO19" s="21">
        <v>5</v>
      </c>
      <c r="FP19" s="21">
        <v>0</v>
      </c>
      <c r="FQ19" s="21">
        <v>1</v>
      </c>
      <c r="FR19" s="21">
        <v>0</v>
      </c>
      <c r="FS19" s="21">
        <v>0</v>
      </c>
      <c r="FT19" s="21">
        <v>1</v>
      </c>
      <c r="FU19" s="22">
        <v>135750</v>
      </c>
      <c r="FV19" s="20">
        <v>224387</v>
      </c>
      <c r="FW19" s="21">
        <v>116</v>
      </c>
      <c r="FX19" s="21">
        <v>293</v>
      </c>
      <c r="FY19" s="21">
        <v>34</v>
      </c>
      <c r="FZ19" s="21">
        <v>15</v>
      </c>
      <c r="GA19" s="21">
        <v>4</v>
      </c>
      <c r="GB19" s="21">
        <v>1</v>
      </c>
      <c r="GC19" s="21">
        <v>2</v>
      </c>
      <c r="GD19" s="21">
        <v>5</v>
      </c>
      <c r="GE19" s="21">
        <v>2</v>
      </c>
      <c r="GF19" s="22">
        <v>14</v>
      </c>
      <c r="GG19" s="20">
        <v>0</v>
      </c>
      <c r="GH19" s="21">
        <v>7</v>
      </c>
      <c r="GI19" s="21">
        <v>1</v>
      </c>
      <c r="GJ19" s="21">
        <v>14</v>
      </c>
      <c r="GK19" s="21">
        <v>6</v>
      </c>
      <c r="GL19" s="21">
        <v>1</v>
      </c>
      <c r="GM19" s="21">
        <v>1</v>
      </c>
      <c r="GN19" s="21">
        <v>0</v>
      </c>
      <c r="GO19" s="21">
        <v>0</v>
      </c>
      <c r="GP19" s="21">
        <v>1</v>
      </c>
      <c r="GQ19" s="22">
        <v>224904</v>
      </c>
      <c r="GR19" s="20">
        <v>89374</v>
      </c>
      <c r="GS19" s="21">
        <v>55</v>
      </c>
      <c r="GT19" s="21">
        <v>152</v>
      </c>
      <c r="GU19" s="21">
        <v>18</v>
      </c>
      <c r="GV19" s="21">
        <v>8</v>
      </c>
      <c r="GW19" s="21">
        <v>2</v>
      </c>
      <c r="GX19" s="21">
        <v>4</v>
      </c>
      <c r="GY19" s="21">
        <v>0</v>
      </c>
      <c r="GZ19" s="21">
        <v>1</v>
      </c>
      <c r="HA19" s="21">
        <v>1</v>
      </c>
      <c r="HB19" s="22">
        <v>7</v>
      </c>
      <c r="HC19" s="20">
        <v>0</v>
      </c>
      <c r="HD19" s="21">
        <v>4</v>
      </c>
      <c r="HE19" s="21">
        <v>0</v>
      </c>
      <c r="HF19" s="21">
        <v>5</v>
      </c>
      <c r="HG19" s="21">
        <v>2</v>
      </c>
      <c r="HH19" s="21">
        <v>2</v>
      </c>
      <c r="HI19" s="21">
        <v>1</v>
      </c>
      <c r="HJ19" s="21">
        <v>16</v>
      </c>
      <c r="HK19" s="21">
        <v>1</v>
      </c>
      <c r="HL19" s="21">
        <v>0</v>
      </c>
      <c r="HM19" s="22">
        <v>89653</v>
      </c>
      <c r="HN19" s="20">
        <v>137083</v>
      </c>
      <c r="HO19" s="21">
        <v>499</v>
      </c>
      <c r="HP19" s="21">
        <v>697</v>
      </c>
      <c r="HQ19" s="21">
        <v>389</v>
      </c>
      <c r="HR19" s="21">
        <v>343</v>
      </c>
      <c r="HS19" s="21">
        <v>323</v>
      </c>
      <c r="HT19" s="21">
        <v>201</v>
      </c>
      <c r="HU19" s="21">
        <v>198</v>
      </c>
      <c r="HV19" s="21">
        <v>148</v>
      </c>
      <c r="HW19" s="21">
        <v>145</v>
      </c>
      <c r="HX19" s="22">
        <v>159</v>
      </c>
      <c r="HY19" s="20">
        <v>129</v>
      </c>
      <c r="HZ19" s="21">
        <v>118</v>
      </c>
      <c r="IA19" s="21">
        <v>48</v>
      </c>
      <c r="IB19" s="21">
        <v>54</v>
      </c>
      <c r="IC19" s="21">
        <v>79</v>
      </c>
      <c r="ID19" s="21">
        <v>81</v>
      </c>
      <c r="IE19" s="21">
        <v>214</v>
      </c>
      <c r="IF19" s="21">
        <v>10</v>
      </c>
      <c r="IG19" s="21">
        <v>102</v>
      </c>
      <c r="IH19" s="21">
        <v>58</v>
      </c>
      <c r="II19" s="22">
        <v>141078</v>
      </c>
      <c r="IJ19" s="20">
        <v>226457</v>
      </c>
      <c r="IK19" s="21">
        <v>554</v>
      </c>
      <c r="IL19" s="21">
        <v>849</v>
      </c>
      <c r="IM19" s="21">
        <v>407</v>
      </c>
      <c r="IN19" s="21">
        <v>351</v>
      </c>
      <c r="IO19" s="21">
        <v>325</v>
      </c>
      <c r="IP19" s="21">
        <v>205</v>
      </c>
      <c r="IQ19" s="21">
        <v>198</v>
      </c>
      <c r="IR19" s="21">
        <v>149</v>
      </c>
      <c r="IS19" s="21">
        <v>146</v>
      </c>
      <c r="IT19" s="22">
        <v>166</v>
      </c>
      <c r="IU19" s="21">
        <v>129</v>
      </c>
      <c r="IV19" s="21">
        <v>122</v>
      </c>
      <c r="IW19" s="21">
        <v>48</v>
      </c>
      <c r="IX19" s="21">
        <v>59</v>
      </c>
      <c r="IY19" s="21">
        <v>81</v>
      </c>
      <c r="IZ19" s="21">
        <v>83</v>
      </c>
      <c r="JA19" s="21">
        <v>215</v>
      </c>
      <c r="JB19" s="21">
        <v>26</v>
      </c>
      <c r="JC19" s="21">
        <v>103</v>
      </c>
      <c r="JD19" s="21">
        <v>58</v>
      </c>
      <c r="JE19" s="23">
        <v>230731</v>
      </c>
    </row>
    <row r="20" spans="1:265" s="18" customFormat="1" ht="9" customHeight="1" x14ac:dyDescent="0.2">
      <c r="A20" s="19" t="s">
        <v>12</v>
      </c>
      <c r="B20" s="20">
        <v>71</v>
      </c>
      <c r="C20" s="21">
        <v>1</v>
      </c>
      <c r="D20" s="21">
        <v>0</v>
      </c>
      <c r="E20" s="21">
        <v>4</v>
      </c>
      <c r="F20" s="21">
        <v>1</v>
      </c>
      <c r="G20" s="21">
        <v>2</v>
      </c>
      <c r="H20" s="21">
        <v>0</v>
      </c>
      <c r="I20" s="21">
        <v>1</v>
      </c>
      <c r="J20" s="21">
        <v>2</v>
      </c>
      <c r="K20" s="21">
        <v>3</v>
      </c>
      <c r="L20" s="22">
        <v>4</v>
      </c>
      <c r="M20" s="20">
        <v>2</v>
      </c>
      <c r="N20" s="21">
        <v>2</v>
      </c>
      <c r="O20" s="21">
        <v>2</v>
      </c>
      <c r="P20" s="21">
        <v>9</v>
      </c>
      <c r="Q20" s="21">
        <v>15</v>
      </c>
      <c r="R20" s="21">
        <v>17</v>
      </c>
      <c r="S20" s="21">
        <v>9</v>
      </c>
      <c r="T20" s="21">
        <v>0</v>
      </c>
      <c r="U20" s="21">
        <v>0</v>
      </c>
      <c r="V20" s="21">
        <v>0</v>
      </c>
      <c r="W20" s="22">
        <v>145</v>
      </c>
      <c r="X20" s="20">
        <v>236</v>
      </c>
      <c r="Y20" s="21">
        <v>4</v>
      </c>
      <c r="Z20" s="21">
        <v>7</v>
      </c>
      <c r="AA20" s="21">
        <v>4</v>
      </c>
      <c r="AB20" s="21">
        <v>6</v>
      </c>
      <c r="AC20" s="21">
        <v>2</v>
      </c>
      <c r="AD20" s="21">
        <v>2</v>
      </c>
      <c r="AE20" s="21">
        <v>1</v>
      </c>
      <c r="AF20" s="21">
        <v>1</v>
      </c>
      <c r="AG20" s="21">
        <v>0</v>
      </c>
      <c r="AH20" s="22">
        <v>0</v>
      </c>
      <c r="AI20" s="20">
        <v>0</v>
      </c>
      <c r="AJ20" s="21">
        <v>0</v>
      </c>
      <c r="AK20" s="21">
        <v>0</v>
      </c>
      <c r="AL20" s="21">
        <v>0</v>
      </c>
      <c r="AM20" s="21">
        <v>14</v>
      </c>
      <c r="AN20" s="21">
        <v>126</v>
      </c>
      <c r="AO20" s="21">
        <v>33</v>
      </c>
      <c r="AP20" s="21">
        <v>73</v>
      </c>
      <c r="AQ20" s="21">
        <v>49</v>
      </c>
      <c r="AR20" s="21">
        <v>0</v>
      </c>
      <c r="AS20" s="22">
        <v>558</v>
      </c>
      <c r="AT20" s="20">
        <v>307</v>
      </c>
      <c r="AU20" s="21">
        <v>5</v>
      </c>
      <c r="AV20" s="21">
        <v>7</v>
      </c>
      <c r="AW20" s="21">
        <v>8</v>
      </c>
      <c r="AX20" s="21">
        <v>7</v>
      </c>
      <c r="AY20" s="21">
        <v>4</v>
      </c>
      <c r="AZ20" s="21">
        <v>2</v>
      </c>
      <c r="BA20" s="21">
        <v>2</v>
      </c>
      <c r="BB20" s="21">
        <v>3</v>
      </c>
      <c r="BC20" s="21">
        <v>3</v>
      </c>
      <c r="BD20" s="22">
        <v>4</v>
      </c>
      <c r="BE20" s="20">
        <v>2</v>
      </c>
      <c r="BF20" s="21">
        <v>2</v>
      </c>
      <c r="BG20" s="21">
        <v>2</v>
      </c>
      <c r="BH20" s="21">
        <v>9</v>
      </c>
      <c r="BI20" s="21">
        <v>29</v>
      </c>
      <c r="BJ20" s="21">
        <v>143</v>
      </c>
      <c r="BK20" s="21">
        <v>42</v>
      </c>
      <c r="BL20" s="21">
        <v>73</v>
      </c>
      <c r="BM20" s="21">
        <v>49</v>
      </c>
      <c r="BN20" s="21">
        <v>0</v>
      </c>
      <c r="BO20" s="22">
        <v>703</v>
      </c>
      <c r="BP20" s="20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2">
        <v>0</v>
      </c>
      <c r="CA20" s="20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2">
        <v>0</v>
      </c>
      <c r="CL20" s="20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2">
        <v>0</v>
      </c>
      <c r="CW20" s="20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2">
        <v>0</v>
      </c>
      <c r="DH20" s="20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2">
        <v>0</v>
      </c>
      <c r="DS20" s="20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21">
        <v>0</v>
      </c>
      <c r="EB20" s="21">
        <v>0</v>
      </c>
      <c r="EC20" s="22">
        <v>0</v>
      </c>
      <c r="ED20" s="20">
        <v>136956</v>
      </c>
      <c r="EE20" s="21">
        <v>101</v>
      </c>
      <c r="EF20" s="21">
        <v>230</v>
      </c>
      <c r="EG20" s="21">
        <v>21</v>
      </c>
      <c r="EH20" s="21">
        <v>6</v>
      </c>
      <c r="EI20" s="21">
        <v>4</v>
      </c>
      <c r="EJ20" s="21">
        <v>1</v>
      </c>
      <c r="EK20" s="21">
        <v>2</v>
      </c>
      <c r="EL20" s="21">
        <v>0</v>
      </c>
      <c r="EM20" s="21">
        <v>1</v>
      </c>
      <c r="EN20" s="22">
        <v>2</v>
      </c>
      <c r="EO20" s="20">
        <v>1</v>
      </c>
      <c r="EP20" s="21">
        <v>0</v>
      </c>
      <c r="EQ20" s="21">
        <v>0</v>
      </c>
      <c r="ER20" s="21">
        <v>1</v>
      </c>
      <c r="ES20" s="21">
        <v>0</v>
      </c>
      <c r="ET20" s="21">
        <v>0</v>
      </c>
      <c r="EU20" s="21">
        <v>0</v>
      </c>
      <c r="EV20" s="21">
        <v>0</v>
      </c>
      <c r="EW20" s="21">
        <v>0</v>
      </c>
      <c r="EX20" s="21">
        <v>1</v>
      </c>
      <c r="EY20" s="22">
        <v>137327</v>
      </c>
      <c r="EZ20" s="20">
        <v>154007</v>
      </c>
      <c r="FA20" s="21">
        <v>233</v>
      </c>
      <c r="FB20" s="21">
        <v>125</v>
      </c>
      <c r="FC20" s="21">
        <v>52</v>
      </c>
      <c r="FD20" s="21">
        <v>6</v>
      </c>
      <c r="FE20" s="21">
        <v>3</v>
      </c>
      <c r="FF20" s="21">
        <v>1</v>
      </c>
      <c r="FG20" s="21">
        <v>6</v>
      </c>
      <c r="FH20" s="21">
        <v>2</v>
      </c>
      <c r="FI20" s="21">
        <v>4</v>
      </c>
      <c r="FJ20" s="22">
        <v>2</v>
      </c>
      <c r="FK20" s="20">
        <v>1</v>
      </c>
      <c r="FL20" s="21">
        <v>2</v>
      </c>
      <c r="FM20" s="21">
        <v>2</v>
      </c>
      <c r="FN20" s="21">
        <v>1</v>
      </c>
      <c r="FO20" s="21">
        <v>1</v>
      </c>
      <c r="FP20" s="21">
        <v>1</v>
      </c>
      <c r="FQ20" s="21">
        <v>0</v>
      </c>
      <c r="FR20" s="21">
        <v>0</v>
      </c>
      <c r="FS20" s="21">
        <v>0</v>
      </c>
      <c r="FT20" s="21">
        <v>4</v>
      </c>
      <c r="FU20" s="22">
        <v>154453</v>
      </c>
      <c r="FV20" s="20">
        <v>290963</v>
      </c>
      <c r="FW20" s="21">
        <v>334</v>
      </c>
      <c r="FX20" s="21">
        <v>355</v>
      </c>
      <c r="FY20" s="21">
        <v>73</v>
      </c>
      <c r="FZ20" s="21">
        <v>12</v>
      </c>
      <c r="GA20" s="21">
        <v>7</v>
      </c>
      <c r="GB20" s="21">
        <v>2</v>
      </c>
      <c r="GC20" s="21">
        <v>8</v>
      </c>
      <c r="GD20" s="21">
        <v>2</v>
      </c>
      <c r="GE20" s="21">
        <v>5</v>
      </c>
      <c r="GF20" s="22">
        <v>4</v>
      </c>
      <c r="GG20" s="20">
        <v>2</v>
      </c>
      <c r="GH20" s="21">
        <v>2</v>
      </c>
      <c r="GI20" s="21">
        <v>2</v>
      </c>
      <c r="GJ20" s="21">
        <v>2</v>
      </c>
      <c r="GK20" s="21">
        <v>1</v>
      </c>
      <c r="GL20" s="21">
        <v>1</v>
      </c>
      <c r="GM20" s="21">
        <v>0</v>
      </c>
      <c r="GN20" s="21">
        <v>0</v>
      </c>
      <c r="GO20" s="21">
        <v>0</v>
      </c>
      <c r="GP20" s="21">
        <v>5</v>
      </c>
      <c r="GQ20" s="22">
        <v>291780</v>
      </c>
      <c r="GR20" s="20">
        <v>137027</v>
      </c>
      <c r="GS20" s="21">
        <v>102</v>
      </c>
      <c r="GT20" s="21">
        <v>230</v>
      </c>
      <c r="GU20" s="21">
        <v>25</v>
      </c>
      <c r="GV20" s="21">
        <v>7</v>
      </c>
      <c r="GW20" s="21">
        <v>6</v>
      </c>
      <c r="GX20" s="21">
        <v>1</v>
      </c>
      <c r="GY20" s="21">
        <v>3</v>
      </c>
      <c r="GZ20" s="21">
        <v>2</v>
      </c>
      <c r="HA20" s="21">
        <v>4</v>
      </c>
      <c r="HB20" s="22">
        <v>6</v>
      </c>
      <c r="HC20" s="20">
        <v>3</v>
      </c>
      <c r="HD20" s="21">
        <v>2</v>
      </c>
      <c r="HE20" s="21">
        <v>2</v>
      </c>
      <c r="HF20" s="21">
        <v>10</v>
      </c>
      <c r="HG20" s="21">
        <v>15</v>
      </c>
      <c r="HH20" s="21">
        <v>17</v>
      </c>
      <c r="HI20" s="21">
        <v>9</v>
      </c>
      <c r="HJ20" s="21">
        <v>0</v>
      </c>
      <c r="HK20" s="21">
        <v>0</v>
      </c>
      <c r="HL20" s="21">
        <v>1</v>
      </c>
      <c r="HM20" s="22">
        <v>137472</v>
      </c>
      <c r="HN20" s="20">
        <v>154243</v>
      </c>
      <c r="HO20" s="21">
        <v>237</v>
      </c>
      <c r="HP20" s="21">
        <v>132</v>
      </c>
      <c r="HQ20" s="21">
        <v>56</v>
      </c>
      <c r="HR20" s="21">
        <v>12</v>
      </c>
      <c r="HS20" s="21">
        <v>5</v>
      </c>
      <c r="HT20" s="21">
        <v>3</v>
      </c>
      <c r="HU20" s="21">
        <v>7</v>
      </c>
      <c r="HV20" s="21">
        <v>3</v>
      </c>
      <c r="HW20" s="21">
        <v>4</v>
      </c>
      <c r="HX20" s="22">
        <v>2</v>
      </c>
      <c r="HY20" s="20">
        <v>1</v>
      </c>
      <c r="HZ20" s="21">
        <v>2</v>
      </c>
      <c r="IA20" s="21">
        <v>2</v>
      </c>
      <c r="IB20" s="21">
        <v>1</v>
      </c>
      <c r="IC20" s="21">
        <v>15</v>
      </c>
      <c r="ID20" s="21">
        <v>127</v>
      </c>
      <c r="IE20" s="21">
        <v>33</v>
      </c>
      <c r="IF20" s="21">
        <v>73</v>
      </c>
      <c r="IG20" s="21">
        <v>49</v>
      </c>
      <c r="IH20" s="21">
        <v>4</v>
      </c>
      <c r="II20" s="22">
        <v>155011</v>
      </c>
      <c r="IJ20" s="20">
        <v>291270</v>
      </c>
      <c r="IK20" s="21">
        <v>339</v>
      </c>
      <c r="IL20" s="21">
        <v>362</v>
      </c>
      <c r="IM20" s="21">
        <v>81</v>
      </c>
      <c r="IN20" s="21">
        <v>19</v>
      </c>
      <c r="IO20" s="21">
        <v>11</v>
      </c>
      <c r="IP20" s="21">
        <v>4</v>
      </c>
      <c r="IQ20" s="21">
        <v>10</v>
      </c>
      <c r="IR20" s="21">
        <v>5</v>
      </c>
      <c r="IS20" s="21">
        <v>8</v>
      </c>
      <c r="IT20" s="22">
        <v>8</v>
      </c>
      <c r="IU20" s="21">
        <v>4</v>
      </c>
      <c r="IV20" s="21">
        <v>4</v>
      </c>
      <c r="IW20" s="21">
        <v>4</v>
      </c>
      <c r="IX20" s="21">
        <v>11</v>
      </c>
      <c r="IY20" s="21">
        <v>30</v>
      </c>
      <c r="IZ20" s="21">
        <v>144</v>
      </c>
      <c r="JA20" s="21">
        <v>42</v>
      </c>
      <c r="JB20" s="21">
        <v>73</v>
      </c>
      <c r="JC20" s="21">
        <v>49</v>
      </c>
      <c r="JD20" s="21">
        <v>5</v>
      </c>
      <c r="JE20" s="23">
        <v>292483</v>
      </c>
    </row>
    <row r="21" spans="1:265" s="18" customFormat="1" ht="9" customHeight="1" x14ac:dyDescent="0.2">
      <c r="A21" s="19" t="s">
        <v>13</v>
      </c>
      <c r="B21" s="20">
        <v>1</v>
      </c>
      <c r="C21" s="21">
        <v>0</v>
      </c>
      <c r="D21" s="21">
        <v>2</v>
      </c>
      <c r="E21" s="21">
        <v>0</v>
      </c>
      <c r="F21" s="21">
        <v>0</v>
      </c>
      <c r="G21" s="21">
        <v>0</v>
      </c>
      <c r="H21" s="21">
        <v>0</v>
      </c>
      <c r="I21" s="21">
        <v>1</v>
      </c>
      <c r="J21" s="21">
        <v>1</v>
      </c>
      <c r="K21" s="21">
        <v>1</v>
      </c>
      <c r="L21" s="22">
        <v>1</v>
      </c>
      <c r="M21" s="20">
        <v>1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2">
        <v>8</v>
      </c>
      <c r="X21" s="20">
        <v>92</v>
      </c>
      <c r="Y21" s="21">
        <v>35</v>
      </c>
      <c r="Z21" s="21">
        <v>60</v>
      </c>
      <c r="AA21" s="21">
        <v>44</v>
      </c>
      <c r="AB21" s="21">
        <v>49</v>
      </c>
      <c r="AC21" s="21">
        <v>77</v>
      </c>
      <c r="AD21" s="21">
        <v>94</v>
      </c>
      <c r="AE21" s="21">
        <v>78</v>
      </c>
      <c r="AF21" s="21">
        <v>85</v>
      </c>
      <c r="AG21" s="21">
        <v>112</v>
      </c>
      <c r="AH21" s="22">
        <v>79</v>
      </c>
      <c r="AI21" s="20">
        <v>74</v>
      </c>
      <c r="AJ21" s="21">
        <v>80</v>
      </c>
      <c r="AK21" s="21">
        <v>98</v>
      </c>
      <c r="AL21" s="21">
        <v>78</v>
      </c>
      <c r="AM21" s="21">
        <v>20</v>
      </c>
      <c r="AN21" s="21">
        <v>1</v>
      </c>
      <c r="AO21" s="21">
        <v>0</v>
      </c>
      <c r="AP21" s="21">
        <v>0</v>
      </c>
      <c r="AQ21" s="21">
        <v>0</v>
      </c>
      <c r="AR21" s="21">
        <v>4</v>
      </c>
      <c r="AS21" s="22">
        <v>1160</v>
      </c>
      <c r="AT21" s="20">
        <v>93</v>
      </c>
      <c r="AU21" s="21">
        <v>35</v>
      </c>
      <c r="AV21" s="21">
        <v>62</v>
      </c>
      <c r="AW21" s="21">
        <v>44</v>
      </c>
      <c r="AX21" s="21">
        <v>49</v>
      </c>
      <c r="AY21" s="21">
        <v>77</v>
      </c>
      <c r="AZ21" s="21">
        <v>94</v>
      </c>
      <c r="BA21" s="21">
        <v>79</v>
      </c>
      <c r="BB21" s="21">
        <v>86</v>
      </c>
      <c r="BC21" s="21">
        <v>113</v>
      </c>
      <c r="BD21" s="22">
        <v>80</v>
      </c>
      <c r="BE21" s="20">
        <v>75</v>
      </c>
      <c r="BF21" s="21">
        <v>80</v>
      </c>
      <c r="BG21" s="21">
        <v>98</v>
      </c>
      <c r="BH21" s="21">
        <v>78</v>
      </c>
      <c r="BI21" s="21">
        <v>20</v>
      </c>
      <c r="BJ21" s="21">
        <v>1</v>
      </c>
      <c r="BK21" s="21">
        <v>0</v>
      </c>
      <c r="BL21" s="21">
        <v>0</v>
      </c>
      <c r="BM21" s="21">
        <v>0</v>
      </c>
      <c r="BN21" s="21">
        <v>4</v>
      </c>
      <c r="BO21" s="22">
        <v>1168</v>
      </c>
      <c r="BP21" s="20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2">
        <v>0</v>
      </c>
      <c r="CA21" s="20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2">
        <v>0</v>
      </c>
      <c r="CL21" s="20">
        <v>3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2">
        <v>0</v>
      </c>
      <c r="CW21" s="20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2">
        <v>3</v>
      </c>
      <c r="DH21" s="20">
        <v>3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2">
        <v>0</v>
      </c>
      <c r="DS21" s="20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2">
        <v>3</v>
      </c>
      <c r="ED21" s="20">
        <v>1941</v>
      </c>
      <c r="EE21" s="21">
        <v>1</v>
      </c>
      <c r="EF21" s="21">
        <v>1</v>
      </c>
      <c r="EG21" s="21">
        <v>1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2">
        <v>0</v>
      </c>
      <c r="EO21" s="20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1</v>
      </c>
      <c r="EY21" s="22">
        <v>1945</v>
      </c>
      <c r="EZ21" s="20">
        <v>21820</v>
      </c>
      <c r="FA21" s="21">
        <v>19</v>
      </c>
      <c r="FB21" s="21">
        <v>20</v>
      </c>
      <c r="FC21" s="21">
        <v>11</v>
      </c>
      <c r="FD21" s="21">
        <v>3</v>
      </c>
      <c r="FE21" s="21">
        <v>1</v>
      </c>
      <c r="FF21" s="21">
        <v>0</v>
      </c>
      <c r="FG21" s="21">
        <v>2</v>
      </c>
      <c r="FH21" s="21">
        <v>1</v>
      </c>
      <c r="FI21" s="21">
        <v>4</v>
      </c>
      <c r="FJ21" s="22">
        <v>0</v>
      </c>
      <c r="FK21" s="20">
        <v>0</v>
      </c>
      <c r="FL21" s="21">
        <v>2</v>
      </c>
      <c r="FM21" s="21">
        <v>0</v>
      </c>
      <c r="FN21" s="21">
        <v>1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2">
        <v>21884</v>
      </c>
      <c r="FV21" s="20">
        <v>23761</v>
      </c>
      <c r="FW21" s="21">
        <v>20</v>
      </c>
      <c r="FX21" s="21">
        <v>21</v>
      </c>
      <c r="FY21" s="21">
        <v>12</v>
      </c>
      <c r="FZ21" s="21">
        <v>3</v>
      </c>
      <c r="GA21" s="21">
        <v>1</v>
      </c>
      <c r="GB21" s="21">
        <v>0</v>
      </c>
      <c r="GC21" s="21">
        <v>2</v>
      </c>
      <c r="GD21" s="21">
        <v>1</v>
      </c>
      <c r="GE21" s="21">
        <v>4</v>
      </c>
      <c r="GF21" s="22">
        <v>0</v>
      </c>
      <c r="GG21" s="20">
        <v>0</v>
      </c>
      <c r="GH21" s="21">
        <v>2</v>
      </c>
      <c r="GI21" s="21">
        <v>0</v>
      </c>
      <c r="GJ21" s="21">
        <v>1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1</v>
      </c>
      <c r="GQ21" s="22">
        <v>23829</v>
      </c>
      <c r="GR21" s="20">
        <v>1942</v>
      </c>
      <c r="GS21" s="21">
        <v>1</v>
      </c>
      <c r="GT21" s="21">
        <v>3</v>
      </c>
      <c r="GU21" s="21">
        <v>1</v>
      </c>
      <c r="GV21" s="21">
        <v>0</v>
      </c>
      <c r="GW21" s="21">
        <v>0</v>
      </c>
      <c r="GX21" s="21">
        <v>0</v>
      </c>
      <c r="GY21" s="21">
        <v>1</v>
      </c>
      <c r="GZ21" s="21">
        <v>1</v>
      </c>
      <c r="HA21" s="21">
        <v>1</v>
      </c>
      <c r="HB21" s="22">
        <v>1</v>
      </c>
      <c r="HC21" s="20">
        <v>1</v>
      </c>
      <c r="HD21" s="21">
        <v>0</v>
      </c>
      <c r="HE21" s="21">
        <v>0</v>
      </c>
      <c r="HF21" s="21">
        <v>0</v>
      </c>
      <c r="HG21" s="21">
        <v>0</v>
      </c>
      <c r="HH21" s="21">
        <v>0</v>
      </c>
      <c r="HI21" s="21">
        <v>0</v>
      </c>
      <c r="HJ21" s="21">
        <v>0</v>
      </c>
      <c r="HK21" s="21">
        <v>0</v>
      </c>
      <c r="HL21" s="21">
        <v>1</v>
      </c>
      <c r="HM21" s="22">
        <v>1953</v>
      </c>
      <c r="HN21" s="20">
        <v>21915</v>
      </c>
      <c r="HO21" s="21">
        <v>54</v>
      </c>
      <c r="HP21" s="21">
        <v>80</v>
      </c>
      <c r="HQ21" s="21">
        <v>55</v>
      </c>
      <c r="HR21" s="21">
        <v>52</v>
      </c>
      <c r="HS21" s="21">
        <v>78</v>
      </c>
      <c r="HT21" s="21">
        <v>94</v>
      </c>
      <c r="HU21" s="21">
        <v>80</v>
      </c>
      <c r="HV21" s="21">
        <v>86</v>
      </c>
      <c r="HW21" s="21">
        <v>116</v>
      </c>
      <c r="HX21" s="22">
        <v>79</v>
      </c>
      <c r="HY21" s="20">
        <v>74</v>
      </c>
      <c r="HZ21" s="21">
        <v>82</v>
      </c>
      <c r="IA21" s="21">
        <v>98</v>
      </c>
      <c r="IB21" s="21">
        <v>79</v>
      </c>
      <c r="IC21" s="21">
        <v>20</v>
      </c>
      <c r="ID21" s="21">
        <v>1</v>
      </c>
      <c r="IE21" s="21">
        <v>0</v>
      </c>
      <c r="IF21" s="21">
        <v>0</v>
      </c>
      <c r="IG21" s="21">
        <v>0</v>
      </c>
      <c r="IH21" s="21">
        <v>4</v>
      </c>
      <c r="II21" s="22">
        <v>23047</v>
      </c>
      <c r="IJ21" s="20">
        <v>23857</v>
      </c>
      <c r="IK21" s="21">
        <v>55</v>
      </c>
      <c r="IL21" s="21">
        <v>83</v>
      </c>
      <c r="IM21" s="21">
        <v>56</v>
      </c>
      <c r="IN21" s="21">
        <v>52</v>
      </c>
      <c r="IO21" s="21">
        <v>78</v>
      </c>
      <c r="IP21" s="21">
        <v>94</v>
      </c>
      <c r="IQ21" s="21">
        <v>81</v>
      </c>
      <c r="IR21" s="21">
        <v>87</v>
      </c>
      <c r="IS21" s="21">
        <v>117</v>
      </c>
      <c r="IT21" s="22">
        <v>80</v>
      </c>
      <c r="IU21" s="21">
        <v>75</v>
      </c>
      <c r="IV21" s="21">
        <v>82</v>
      </c>
      <c r="IW21" s="21">
        <v>98</v>
      </c>
      <c r="IX21" s="21">
        <v>79</v>
      </c>
      <c r="IY21" s="21">
        <v>20</v>
      </c>
      <c r="IZ21" s="21">
        <v>1</v>
      </c>
      <c r="JA21" s="21">
        <v>0</v>
      </c>
      <c r="JB21" s="21">
        <v>0</v>
      </c>
      <c r="JC21" s="21">
        <v>0</v>
      </c>
      <c r="JD21" s="21">
        <v>5</v>
      </c>
      <c r="JE21" s="23">
        <v>25000</v>
      </c>
    </row>
    <row r="22" spans="1:265" s="18" customFormat="1" ht="9" customHeight="1" x14ac:dyDescent="0.2">
      <c r="A22" s="24" t="s">
        <v>14</v>
      </c>
      <c r="B22" s="20">
        <v>166</v>
      </c>
      <c r="C22" s="21">
        <v>119</v>
      </c>
      <c r="D22" s="21">
        <v>158</v>
      </c>
      <c r="E22" s="21">
        <v>102</v>
      </c>
      <c r="F22" s="21">
        <v>56</v>
      </c>
      <c r="G22" s="21">
        <v>41</v>
      </c>
      <c r="H22" s="21">
        <v>34</v>
      </c>
      <c r="I22" s="21">
        <v>27</v>
      </c>
      <c r="J22" s="21">
        <v>29</v>
      </c>
      <c r="K22" s="21">
        <v>36</v>
      </c>
      <c r="L22" s="22">
        <v>40</v>
      </c>
      <c r="M22" s="20">
        <v>34</v>
      </c>
      <c r="N22" s="21">
        <v>32</v>
      </c>
      <c r="O22" s="21">
        <v>27</v>
      </c>
      <c r="P22" s="21">
        <v>34</v>
      </c>
      <c r="Q22" s="21">
        <v>22</v>
      </c>
      <c r="R22" s="21">
        <v>6</v>
      </c>
      <c r="S22" s="21">
        <v>1</v>
      </c>
      <c r="T22" s="21">
        <v>0</v>
      </c>
      <c r="U22" s="21">
        <v>0</v>
      </c>
      <c r="V22" s="21">
        <v>37</v>
      </c>
      <c r="W22" s="22">
        <v>1001</v>
      </c>
      <c r="X22" s="20">
        <v>890</v>
      </c>
      <c r="Y22" s="21">
        <v>187</v>
      </c>
      <c r="Z22" s="21">
        <v>354</v>
      </c>
      <c r="AA22" s="21">
        <v>401</v>
      </c>
      <c r="AB22" s="21">
        <v>340</v>
      </c>
      <c r="AC22" s="21">
        <v>405</v>
      </c>
      <c r="AD22" s="21">
        <v>324</v>
      </c>
      <c r="AE22" s="21">
        <v>295</v>
      </c>
      <c r="AF22" s="21">
        <v>254</v>
      </c>
      <c r="AG22" s="21">
        <v>201</v>
      </c>
      <c r="AH22" s="22">
        <v>154</v>
      </c>
      <c r="AI22" s="20">
        <v>154</v>
      </c>
      <c r="AJ22" s="21">
        <v>135</v>
      </c>
      <c r="AK22" s="21">
        <v>120</v>
      </c>
      <c r="AL22" s="21">
        <v>67</v>
      </c>
      <c r="AM22" s="21">
        <v>29</v>
      </c>
      <c r="AN22" s="21">
        <v>17</v>
      </c>
      <c r="AO22" s="21">
        <v>12</v>
      </c>
      <c r="AP22" s="21">
        <v>11</v>
      </c>
      <c r="AQ22" s="21">
        <v>14</v>
      </c>
      <c r="AR22" s="21">
        <v>47</v>
      </c>
      <c r="AS22" s="22">
        <v>4411</v>
      </c>
      <c r="AT22" s="20">
        <v>1056</v>
      </c>
      <c r="AU22" s="21">
        <v>306</v>
      </c>
      <c r="AV22" s="21">
        <v>512</v>
      </c>
      <c r="AW22" s="21">
        <v>503</v>
      </c>
      <c r="AX22" s="21">
        <v>396</v>
      </c>
      <c r="AY22" s="21">
        <v>446</v>
      </c>
      <c r="AZ22" s="21">
        <v>358</v>
      </c>
      <c r="BA22" s="21">
        <v>322</v>
      </c>
      <c r="BB22" s="21">
        <v>283</v>
      </c>
      <c r="BC22" s="21">
        <v>237</v>
      </c>
      <c r="BD22" s="22">
        <v>194</v>
      </c>
      <c r="BE22" s="20">
        <v>188</v>
      </c>
      <c r="BF22" s="21">
        <v>167</v>
      </c>
      <c r="BG22" s="21">
        <v>147</v>
      </c>
      <c r="BH22" s="21">
        <v>101</v>
      </c>
      <c r="BI22" s="21">
        <v>51</v>
      </c>
      <c r="BJ22" s="21">
        <v>23</v>
      </c>
      <c r="BK22" s="21">
        <v>13</v>
      </c>
      <c r="BL22" s="21">
        <v>11</v>
      </c>
      <c r="BM22" s="21">
        <v>14</v>
      </c>
      <c r="BN22" s="21">
        <v>84</v>
      </c>
      <c r="BO22" s="22">
        <v>5412</v>
      </c>
      <c r="BP22" s="20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2">
        <v>0</v>
      </c>
      <c r="CA22" s="20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2">
        <v>0</v>
      </c>
      <c r="CL22" s="20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2">
        <v>0</v>
      </c>
      <c r="CW22" s="20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2">
        <v>0</v>
      </c>
      <c r="DH22" s="20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2">
        <v>0</v>
      </c>
      <c r="DS22" s="20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2">
        <v>0</v>
      </c>
      <c r="ED22" s="20">
        <v>18412</v>
      </c>
      <c r="EE22" s="21">
        <v>6</v>
      </c>
      <c r="EF22" s="21">
        <v>10</v>
      </c>
      <c r="EG22" s="21">
        <v>1</v>
      </c>
      <c r="EH22" s="21">
        <v>2</v>
      </c>
      <c r="EI22" s="21">
        <v>1</v>
      </c>
      <c r="EJ22" s="21">
        <v>2</v>
      </c>
      <c r="EK22" s="21">
        <v>0</v>
      </c>
      <c r="EL22" s="21">
        <v>0</v>
      </c>
      <c r="EM22" s="21">
        <v>0</v>
      </c>
      <c r="EN22" s="22">
        <v>0</v>
      </c>
      <c r="EO22" s="20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1</v>
      </c>
      <c r="EY22" s="22">
        <v>18435</v>
      </c>
      <c r="EZ22" s="20">
        <v>48989</v>
      </c>
      <c r="FA22" s="21">
        <v>69</v>
      </c>
      <c r="FB22" s="21">
        <v>79</v>
      </c>
      <c r="FC22" s="21">
        <v>22</v>
      </c>
      <c r="FD22" s="21">
        <v>18</v>
      </c>
      <c r="FE22" s="21">
        <v>4</v>
      </c>
      <c r="FF22" s="21">
        <v>2</v>
      </c>
      <c r="FG22" s="21">
        <v>5</v>
      </c>
      <c r="FH22" s="21">
        <v>0</v>
      </c>
      <c r="FI22" s="21">
        <v>0</v>
      </c>
      <c r="FJ22" s="22">
        <v>3</v>
      </c>
      <c r="FK22" s="20">
        <v>2</v>
      </c>
      <c r="FL22" s="21">
        <v>5</v>
      </c>
      <c r="FM22" s="21">
        <v>1</v>
      </c>
      <c r="FN22" s="21">
        <v>3</v>
      </c>
      <c r="FO22" s="21">
        <v>2</v>
      </c>
      <c r="FP22" s="21">
        <v>1</v>
      </c>
      <c r="FQ22" s="21">
        <v>2</v>
      </c>
      <c r="FR22" s="21">
        <v>0</v>
      </c>
      <c r="FS22" s="21">
        <v>0</v>
      </c>
      <c r="FT22" s="21">
        <v>4</v>
      </c>
      <c r="FU22" s="22">
        <v>49211</v>
      </c>
      <c r="FV22" s="20">
        <v>67401</v>
      </c>
      <c r="FW22" s="21">
        <v>75</v>
      </c>
      <c r="FX22" s="21">
        <v>89</v>
      </c>
      <c r="FY22" s="21">
        <v>23</v>
      </c>
      <c r="FZ22" s="21">
        <v>20</v>
      </c>
      <c r="GA22" s="21">
        <v>5</v>
      </c>
      <c r="GB22" s="21">
        <v>4</v>
      </c>
      <c r="GC22" s="21">
        <v>5</v>
      </c>
      <c r="GD22" s="21">
        <v>0</v>
      </c>
      <c r="GE22" s="21">
        <v>0</v>
      </c>
      <c r="GF22" s="22">
        <v>3</v>
      </c>
      <c r="GG22" s="20">
        <v>2</v>
      </c>
      <c r="GH22" s="21">
        <v>5</v>
      </c>
      <c r="GI22" s="21">
        <v>1</v>
      </c>
      <c r="GJ22" s="21">
        <v>3</v>
      </c>
      <c r="GK22" s="21">
        <v>2</v>
      </c>
      <c r="GL22" s="21">
        <v>1</v>
      </c>
      <c r="GM22" s="21">
        <v>2</v>
      </c>
      <c r="GN22" s="21">
        <v>0</v>
      </c>
      <c r="GO22" s="21">
        <v>0</v>
      </c>
      <c r="GP22" s="21">
        <v>5</v>
      </c>
      <c r="GQ22" s="22">
        <v>67646</v>
      </c>
      <c r="GR22" s="20">
        <v>18578</v>
      </c>
      <c r="GS22" s="21">
        <v>125</v>
      </c>
      <c r="GT22" s="21">
        <v>168</v>
      </c>
      <c r="GU22" s="21">
        <v>103</v>
      </c>
      <c r="GV22" s="21">
        <v>58</v>
      </c>
      <c r="GW22" s="21">
        <v>42</v>
      </c>
      <c r="GX22" s="21">
        <v>36</v>
      </c>
      <c r="GY22" s="21">
        <v>27</v>
      </c>
      <c r="GZ22" s="21">
        <v>29</v>
      </c>
      <c r="HA22" s="21">
        <v>36</v>
      </c>
      <c r="HB22" s="22">
        <v>40</v>
      </c>
      <c r="HC22" s="20">
        <v>34</v>
      </c>
      <c r="HD22" s="21">
        <v>32</v>
      </c>
      <c r="HE22" s="21">
        <v>27</v>
      </c>
      <c r="HF22" s="21">
        <v>34</v>
      </c>
      <c r="HG22" s="21">
        <v>22</v>
      </c>
      <c r="HH22" s="21">
        <v>6</v>
      </c>
      <c r="HI22" s="21">
        <v>1</v>
      </c>
      <c r="HJ22" s="21">
        <v>0</v>
      </c>
      <c r="HK22" s="21">
        <v>0</v>
      </c>
      <c r="HL22" s="21">
        <v>38</v>
      </c>
      <c r="HM22" s="22">
        <v>19436</v>
      </c>
      <c r="HN22" s="20">
        <v>49879</v>
      </c>
      <c r="HO22" s="21">
        <v>256</v>
      </c>
      <c r="HP22" s="21">
        <v>433</v>
      </c>
      <c r="HQ22" s="21">
        <v>423</v>
      </c>
      <c r="HR22" s="21">
        <v>358</v>
      </c>
      <c r="HS22" s="21">
        <v>409</v>
      </c>
      <c r="HT22" s="21">
        <v>326</v>
      </c>
      <c r="HU22" s="21">
        <v>300</v>
      </c>
      <c r="HV22" s="21">
        <v>254</v>
      </c>
      <c r="HW22" s="21">
        <v>201</v>
      </c>
      <c r="HX22" s="22">
        <v>157</v>
      </c>
      <c r="HY22" s="20">
        <v>156</v>
      </c>
      <c r="HZ22" s="21">
        <v>140</v>
      </c>
      <c r="IA22" s="21">
        <v>121</v>
      </c>
      <c r="IB22" s="21">
        <v>70</v>
      </c>
      <c r="IC22" s="21">
        <v>31</v>
      </c>
      <c r="ID22" s="21">
        <v>18</v>
      </c>
      <c r="IE22" s="21">
        <v>14</v>
      </c>
      <c r="IF22" s="21">
        <v>11</v>
      </c>
      <c r="IG22" s="21">
        <v>14</v>
      </c>
      <c r="IH22" s="21">
        <v>51</v>
      </c>
      <c r="II22" s="22">
        <v>53622</v>
      </c>
      <c r="IJ22" s="20">
        <v>68457</v>
      </c>
      <c r="IK22" s="21">
        <v>381</v>
      </c>
      <c r="IL22" s="21">
        <v>601</v>
      </c>
      <c r="IM22" s="21">
        <v>526</v>
      </c>
      <c r="IN22" s="21">
        <v>416</v>
      </c>
      <c r="IO22" s="21">
        <v>451</v>
      </c>
      <c r="IP22" s="21">
        <v>362</v>
      </c>
      <c r="IQ22" s="21">
        <v>327</v>
      </c>
      <c r="IR22" s="21">
        <v>283</v>
      </c>
      <c r="IS22" s="21">
        <v>237</v>
      </c>
      <c r="IT22" s="22">
        <v>197</v>
      </c>
      <c r="IU22" s="21">
        <v>190</v>
      </c>
      <c r="IV22" s="21">
        <v>172</v>
      </c>
      <c r="IW22" s="21">
        <v>148</v>
      </c>
      <c r="IX22" s="21">
        <v>104</v>
      </c>
      <c r="IY22" s="21">
        <v>53</v>
      </c>
      <c r="IZ22" s="21">
        <v>24</v>
      </c>
      <c r="JA22" s="21">
        <v>15</v>
      </c>
      <c r="JB22" s="21">
        <v>11</v>
      </c>
      <c r="JC22" s="21">
        <v>14</v>
      </c>
      <c r="JD22" s="21">
        <v>89</v>
      </c>
      <c r="JE22" s="23">
        <v>73058</v>
      </c>
    </row>
    <row r="23" spans="1:265" s="18" customFormat="1" ht="9" customHeight="1" x14ac:dyDescent="0.2">
      <c r="A23" s="25" t="s">
        <v>15</v>
      </c>
      <c r="B23" s="20">
        <v>1619</v>
      </c>
      <c r="C23" s="21">
        <v>129</v>
      </c>
      <c r="D23" s="21">
        <v>166</v>
      </c>
      <c r="E23" s="21">
        <v>65</v>
      </c>
      <c r="F23" s="21">
        <v>39</v>
      </c>
      <c r="G23" s="21">
        <v>36</v>
      </c>
      <c r="H23" s="21">
        <v>37</v>
      </c>
      <c r="I23" s="21">
        <v>24</v>
      </c>
      <c r="J23" s="21">
        <v>26</v>
      </c>
      <c r="K23" s="21">
        <v>17</v>
      </c>
      <c r="L23" s="22">
        <v>18</v>
      </c>
      <c r="M23" s="20">
        <v>19</v>
      </c>
      <c r="N23" s="21">
        <v>19</v>
      </c>
      <c r="O23" s="21">
        <v>14</v>
      </c>
      <c r="P23" s="21">
        <v>26</v>
      </c>
      <c r="Q23" s="21">
        <v>48</v>
      </c>
      <c r="R23" s="21">
        <v>89</v>
      </c>
      <c r="S23" s="21">
        <v>207</v>
      </c>
      <c r="T23" s="21">
        <v>272</v>
      </c>
      <c r="U23" s="21">
        <v>334</v>
      </c>
      <c r="V23" s="21">
        <v>57</v>
      </c>
      <c r="W23" s="22">
        <v>3261</v>
      </c>
      <c r="X23" s="20">
        <v>4401</v>
      </c>
      <c r="Y23" s="21">
        <v>692</v>
      </c>
      <c r="Z23" s="21">
        <v>813</v>
      </c>
      <c r="AA23" s="21">
        <v>645</v>
      </c>
      <c r="AB23" s="21">
        <v>601</v>
      </c>
      <c r="AC23" s="21">
        <v>645</v>
      </c>
      <c r="AD23" s="21">
        <v>467</v>
      </c>
      <c r="AE23" s="21">
        <v>478</v>
      </c>
      <c r="AF23" s="21">
        <v>458</v>
      </c>
      <c r="AG23" s="21">
        <v>418</v>
      </c>
      <c r="AH23" s="22">
        <v>419</v>
      </c>
      <c r="AI23" s="20">
        <v>293</v>
      </c>
      <c r="AJ23" s="21">
        <v>223</v>
      </c>
      <c r="AK23" s="21">
        <v>194</v>
      </c>
      <c r="AL23" s="21">
        <v>110</v>
      </c>
      <c r="AM23" s="21">
        <v>111</v>
      </c>
      <c r="AN23" s="21">
        <v>77</v>
      </c>
      <c r="AO23" s="21">
        <v>74</v>
      </c>
      <c r="AP23" s="21">
        <v>152</v>
      </c>
      <c r="AQ23" s="21">
        <v>321</v>
      </c>
      <c r="AR23" s="21">
        <v>727</v>
      </c>
      <c r="AS23" s="22">
        <v>12319</v>
      </c>
      <c r="AT23" s="20">
        <v>6020</v>
      </c>
      <c r="AU23" s="21">
        <v>821</v>
      </c>
      <c r="AV23" s="21">
        <v>979</v>
      </c>
      <c r="AW23" s="21">
        <v>710</v>
      </c>
      <c r="AX23" s="21">
        <v>640</v>
      </c>
      <c r="AY23" s="21">
        <v>681</v>
      </c>
      <c r="AZ23" s="21">
        <v>504</v>
      </c>
      <c r="BA23" s="21">
        <v>502</v>
      </c>
      <c r="BB23" s="21">
        <v>484</v>
      </c>
      <c r="BC23" s="21">
        <v>435</v>
      </c>
      <c r="BD23" s="22">
        <v>437</v>
      </c>
      <c r="BE23" s="20">
        <v>312</v>
      </c>
      <c r="BF23" s="21">
        <v>242</v>
      </c>
      <c r="BG23" s="21">
        <v>208</v>
      </c>
      <c r="BH23" s="21">
        <v>136</v>
      </c>
      <c r="BI23" s="21">
        <v>159</v>
      </c>
      <c r="BJ23" s="21">
        <v>166</v>
      </c>
      <c r="BK23" s="21">
        <v>281</v>
      </c>
      <c r="BL23" s="21">
        <v>424</v>
      </c>
      <c r="BM23" s="21">
        <v>655</v>
      </c>
      <c r="BN23" s="21">
        <v>784</v>
      </c>
      <c r="BO23" s="22">
        <v>15580</v>
      </c>
      <c r="BP23" s="20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2">
        <v>0</v>
      </c>
      <c r="CA23" s="20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2">
        <v>0</v>
      </c>
      <c r="CL23" s="20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2">
        <v>0</v>
      </c>
      <c r="CW23" s="20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2">
        <v>0</v>
      </c>
      <c r="DH23" s="20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2">
        <v>0</v>
      </c>
      <c r="DS23" s="20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2">
        <v>0</v>
      </c>
      <c r="ED23" s="20">
        <v>176730</v>
      </c>
      <c r="EE23" s="21">
        <v>4558</v>
      </c>
      <c r="EF23" s="21">
        <v>3271</v>
      </c>
      <c r="EG23" s="21">
        <v>1341</v>
      </c>
      <c r="EH23" s="21">
        <v>745</v>
      </c>
      <c r="EI23" s="21">
        <v>401</v>
      </c>
      <c r="EJ23" s="21">
        <v>162</v>
      </c>
      <c r="EK23" s="21">
        <v>89</v>
      </c>
      <c r="EL23" s="21">
        <v>97</v>
      </c>
      <c r="EM23" s="21">
        <v>67</v>
      </c>
      <c r="EN23" s="22">
        <v>8</v>
      </c>
      <c r="EO23" s="20">
        <v>46</v>
      </c>
      <c r="EP23" s="21">
        <v>8</v>
      </c>
      <c r="EQ23" s="21">
        <v>9</v>
      </c>
      <c r="ER23" s="21">
        <v>25</v>
      </c>
      <c r="ES23" s="21">
        <v>3</v>
      </c>
      <c r="ET23" s="21">
        <v>2</v>
      </c>
      <c r="EU23" s="21">
        <v>1</v>
      </c>
      <c r="EV23" s="21">
        <v>2</v>
      </c>
      <c r="EW23" s="21">
        <v>1</v>
      </c>
      <c r="EX23" s="21">
        <v>1</v>
      </c>
      <c r="EY23" s="22">
        <v>187567</v>
      </c>
      <c r="EZ23" s="20">
        <v>168533</v>
      </c>
      <c r="FA23" s="21">
        <v>1528</v>
      </c>
      <c r="FB23" s="21">
        <v>1448</v>
      </c>
      <c r="FC23" s="21">
        <v>1351</v>
      </c>
      <c r="FD23" s="21">
        <v>739</v>
      </c>
      <c r="FE23" s="21">
        <v>686</v>
      </c>
      <c r="FF23" s="21">
        <v>267</v>
      </c>
      <c r="FG23" s="21">
        <v>116</v>
      </c>
      <c r="FH23" s="21">
        <v>124</v>
      </c>
      <c r="FI23" s="21">
        <v>51</v>
      </c>
      <c r="FJ23" s="22">
        <v>54</v>
      </c>
      <c r="FK23" s="20">
        <v>66</v>
      </c>
      <c r="FL23" s="21">
        <v>101</v>
      </c>
      <c r="FM23" s="21">
        <v>1</v>
      </c>
      <c r="FN23" s="21">
        <v>63</v>
      </c>
      <c r="FO23" s="21">
        <v>38</v>
      </c>
      <c r="FP23" s="21">
        <v>3</v>
      </c>
      <c r="FQ23" s="21">
        <v>0</v>
      </c>
      <c r="FR23" s="21">
        <v>0</v>
      </c>
      <c r="FS23" s="21">
        <v>0</v>
      </c>
      <c r="FT23" s="21">
        <v>0</v>
      </c>
      <c r="FU23" s="22">
        <v>175169</v>
      </c>
      <c r="FV23" s="20">
        <v>345263</v>
      </c>
      <c r="FW23" s="21">
        <v>6086</v>
      </c>
      <c r="FX23" s="21">
        <v>4719</v>
      </c>
      <c r="FY23" s="21">
        <v>2692</v>
      </c>
      <c r="FZ23" s="21">
        <v>1484</v>
      </c>
      <c r="GA23" s="21">
        <v>1087</v>
      </c>
      <c r="GB23" s="21">
        <v>429</v>
      </c>
      <c r="GC23" s="21">
        <v>205</v>
      </c>
      <c r="GD23" s="21">
        <v>221</v>
      </c>
      <c r="GE23" s="21">
        <v>118</v>
      </c>
      <c r="GF23" s="22">
        <v>62</v>
      </c>
      <c r="GG23" s="20">
        <v>112</v>
      </c>
      <c r="GH23" s="21">
        <v>109</v>
      </c>
      <c r="GI23" s="21">
        <v>10</v>
      </c>
      <c r="GJ23" s="21">
        <v>88</v>
      </c>
      <c r="GK23" s="21">
        <v>41</v>
      </c>
      <c r="GL23" s="21">
        <v>5</v>
      </c>
      <c r="GM23" s="21">
        <v>1</v>
      </c>
      <c r="GN23" s="21">
        <v>2</v>
      </c>
      <c r="GO23" s="21">
        <v>1</v>
      </c>
      <c r="GP23" s="21">
        <v>1</v>
      </c>
      <c r="GQ23" s="22">
        <v>362736</v>
      </c>
      <c r="GR23" s="20">
        <v>178349</v>
      </c>
      <c r="GS23" s="21">
        <v>4687</v>
      </c>
      <c r="GT23" s="21">
        <v>3437</v>
      </c>
      <c r="GU23" s="21">
        <v>1406</v>
      </c>
      <c r="GV23" s="21">
        <v>784</v>
      </c>
      <c r="GW23" s="21">
        <v>437</v>
      </c>
      <c r="GX23" s="21">
        <v>199</v>
      </c>
      <c r="GY23" s="21">
        <v>113</v>
      </c>
      <c r="GZ23" s="21">
        <v>123</v>
      </c>
      <c r="HA23" s="21">
        <v>84</v>
      </c>
      <c r="HB23" s="22">
        <v>26</v>
      </c>
      <c r="HC23" s="20">
        <v>65</v>
      </c>
      <c r="HD23" s="21">
        <v>27</v>
      </c>
      <c r="HE23" s="21">
        <v>23</v>
      </c>
      <c r="HF23" s="21">
        <v>51</v>
      </c>
      <c r="HG23" s="21">
        <v>51</v>
      </c>
      <c r="HH23" s="21">
        <v>91</v>
      </c>
      <c r="HI23" s="21">
        <v>208</v>
      </c>
      <c r="HJ23" s="21">
        <v>274</v>
      </c>
      <c r="HK23" s="21">
        <v>335</v>
      </c>
      <c r="HL23" s="21">
        <v>58</v>
      </c>
      <c r="HM23" s="22">
        <v>190828</v>
      </c>
      <c r="HN23" s="20">
        <v>172934</v>
      </c>
      <c r="HO23" s="21">
        <v>2220</v>
      </c>
      <c r="HP23" s="21">
        <v>2261</v>
      </c>
      <c r="HQ23" s="21">
        <v>1996</v>
      </c>
      <c r="HR23" s="21">
        <v>1340</v>
      </c>
      <c r="HS23" s="21">
        <v>1331</v>
      </c>
      <c r="HT23" s="21">
        <v>734</v>
      </c>
      <c r="HU23" s="21">
        <v>594</v>
      </c>
      <c r="HV23" s="21">
        <v>582</v>
      </c>
      <c r="HW23" s="21">
        <v>469</v>
      </c>
      <c r="HX23" s="22">
        <v>473</v>
      </c>
      <c r="HY23" s="20">
        <v>359</v>
      </c>
      <c r="HZ23" s="21">
        <v>324</v>
      </c>
      <c r="IA23" s="21">
        <v>195</v>
      </c>
      <c r="IB23" s="21">
        <v>173</v>
      </c>
      <c r="IC23" s="21">
        <v>149</v>
      </c>
      <c r="ID23" s="21">
        <v>80</v>
      </c>
      <c r="IE23" s="21">
        <v>74</v>
      </c>
      <c r="IF23" s="21">
        <v>152</v>
      </c>
      <c r="IG23" s="21">
        <v>321</v>
      </c>
      <c r="IH23" s="21">
        <v>727</v>
      </c>
      <c r="II23" s="22">
        <v>187488</v>
      </c>
      <c r="IJ23" s="20">
        <v>351283</v>
      </c>
      <c r="IK23" s="21">
        <v>6907</v>
      </c>
      <c r="IL23" s="21">
        <v>5698</v>
      </c>
      <c r="IM23" s="21">
        <v>3402</v>
      </c>
      <c r="IN23" s="21">
        <v>2124</v>
      </c>
      <c r="IO23" s="21">
        <v>1768</v>
      </c>
      <c r="IP23" s="21">
        <v>933</v>
      </c>
      <c r="IQ23" s="21">
        <v>707</v>
      </c>
      <c r="IR23" s="21">
        <v>705</v>
      </c>
      <c r="IS23" s="21">
        <v>553</v>
      </c>
      <c r="IT23" s="22">
        <v>499</v>
      </c>
      <c r="IU23" s="21">
        <v>424</v>
      </c>
      <c r="IV23" s="21">
        <v>351</v>
      </c>
      <c r="IW23" s="21">
        <v>218</v>
      </c>
      <c r="IX23" s="21">
        <v>224</v>
      </c>
      <c r="IY23" s="21">
        <v>200</v>
      </c>
      <c r="IZ23" s="21">
        <v>171</v>
      </c>
      <c r="JA23" s="21">
        <v>282</v>
      </c>
      <c r="JB23" s="21">
        <v>426</v>
      </c>
      <c r="JC23" s="21">
        <v>656</v>
      </c>
      <c r="JD23" s="21">
        <v>785</v>
      </c>
      <c r="JE23" s="23">
        <v>378316</v>
      </c>
    </row>
    <row r="24" spans="1:265" s="18" customFormat="1" ht="9" customHeight="1" x14ac:dyDescent="0.2">
      <c r="A24" s="19" t="s">
        <v>16</v>
      </c>
      <c r="B24" s="20">
        <v>4225</v>
      </c>
      <c r="C24" s="21">
        <v>635</v>
      </c>
      <c r="D24" s="21">
        <v>276</v>
      </c>
      <c r="E24" s="21">
        <v>65</v>
      </c>
      <c r="F24" s="21">
        <v>36</v>
      </c>
      <c r="G24" s="21">
        <v>25</v>
      </c>
      <c r="H24" s="21">
        <v>19</v>
      </c>
      <c r="I24" s="21">
        <v>15</v>
      </c>
      <c r="J24" s="21">
        <v>6</v>
      </c>
      <c r="K24" s="21">
        <v>4</v>
      </c>
      <c r="L24" s="22">
        <v>0</v>
      </c>
      <c r="M24" s="20">
        <v>16</v>
      </c>
      <c r="N24" s="21">
        <v>1</v>
      </c>
      <c r="O24" s="21">
        <v>1</v>
      </c>
      <c r="P24" s="21">
        <v>2</v>
      </c>
      <c r="Q24" s="21">
        <v>1</v>
      </c>
      <c r="R24" s="21">
        <v>35</v>
      </c>
      <c r="S24" s="21">
        <v>67</v>
      </c>
      <c r="T24" s="21">
        <v>40</v>
      </c>
      <c r="U24" s="21">
        <v>155</v>
      </c>
      <c r="V24" s="21">
        <v>90</v>
      </c>
      <c r="W24" s="22">
        <v>5714</v>
      </c>
      <c r="X24" s="20">
        <v>1779</v>
      </c>
      <c r="Y24" s="21">
        <v>269</v>
      </c>
      <c r="Z24" s="21">
        <v>128</v>
      </c>
      <c r="AA24" s="21">
        <v>21</v>
      </c>
      <c r="AB24" s="21">
        <v>14</v>
      </c>
      <c r="AC24" s="21">
        <v>25</v>
      </c>
      <c r="AD24" s="21">
        <v>15</v>
      </c>
      <c r="AE24" s="21">
        <v>9</v>
      </c>
      <c r="AF24" s="21">
        <v>7</v>
      </c>
      <c r="AG24" s="21">
        <v>1</v>
      </c>
      <c r="AH24" s="22">
        <v>2</v>
      </c>
      <c r="AI24" s="20">
        <v>7</v>
      </c>
      <c r="AJ24" s="21">
        <v>1</v>
      </c>
      <c r="AK24" s="21">
        <v>0</v>
      </c>
      <c r="AL24" s="21">
        <v>0</v>
      </c>
      <c r="AM24" s="21">
        <v>1</v>
      </c>
      <c r="AN24" s="21">
        <v>1</v>
      </c>
      <c r="AO24" s="21">
        <v>10</v>
      </c>
      <c r="AP24" s="21">
        <v>21</v>
      </c>
      <c r="AQ24" s="21">
        <v>34</v>
      </c>
      <c r="AR24" s="21">
        <v>12</v>
      </c>
      <c r="AS24" s="22">
        <v>2357</v>
      </c>
      <c r="AT24" s="20">
        <v>6004</v>
      </c>
      <c r="AU24" s="21">
        <v>904</v>
      </c>
      <c r="AV24" s="21">
        <v>404</v>
      </c>
      <c r="AW24" s="21">
        <v>86</v>
      </c>
      <c r="AX24" s="21">
        <v>50</v>
      </c>
      <c r="AY24" s="21">
        <v>50</v>
      </c>
      <c r="AZ24" s="21">
        <v>34</v>
      </c>
      <c r="BA24" s="21">
        <v>24</v>
      </c>
      <c r="BB24" s="21">
        <v>13</v>
      </c>
      <c r="BC24" s="21">
        <v>5</v>
      </c>
      <c r="BD24" s="22">
        <v>2</v>
      </c>
      <c r="BE24" s="20">
        <v>23</v>
      </c>
      <c r="BF24" s="21">
        <v>2</v>
      </c>
      <c r="BG24" s="21">
        <v>1</v>
      </c>
      <c r="BH24" s="21">
        <v>2</v>
      </c>
      <c r="BI24" s="21">
        <v>2</v>
      </c>
      <c r="BJ24" s="21">
        <v>36</v>
      </c>
      <c r="BK24" s="21">
        <v>77</v>
      </c>
      <c r="BL24" s="21">
        <v>61</v>
      </c>
      <c r="BM24" s="21">
        <v>189</v>
      </c>
      <c r="BN24" s="21">
        <v>102</v>
      </c>
      <c r="BO24" s="22">
        <v>8071</v>
      </c>
      <c r="BP24" s="20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2">
        <v>0</v>
      </c>
      <c r="CA24" s="20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2">
        <v>0</v>
      </c>
      <c r="CL24" s="20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2">
        <v>0</v>
      </c>
      <c r="CW24" s="20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2">
        <v>0</v>
      </c>
      <c r="DH24" s="20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2">
        <v>0</v>
      </c>
      <c r="DS24" s="20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2">
        <v>0</v>
      </c>
      <c r="ED24" s="20">
        <v>77417</v>
      </c>
      <c r="EE24" s="21">
        <v>60</v>
      </c>
      <c r="EF24" s="21">
        <v>84</v>
      </c>
      <c r="EG24" s="21">
        <v>18</v>
      </c>
      <c r="EH24" s="21">
        <v>22</v>
      </c>
      <c r="EI24" s="21">
        <v>6</v>
      </c>
      <c r="EJ24" s="21">
        <v>10</v>
      </c>
      <c r="EK24" s="21">
        <v>1</v>
      </c>
      <c r="EL24" s="21">
        <v>2</v>
      </c>
      <c r="EM24" s="21">
        <v>6</v>
      </c>
      <c r="EN24" s="22">
        <v>2</v>
      </c>
      <c r="EO24" s="20">
        <v>192</v>
      </c>
      <c r="EP24" s="21">
        <v>2</v>
      </c>
      <c r="EQ24" s="21">
        <v>2</v>
      </c>
      <c r="ER24" s="21">
        <v>1</v>
      </c>
      <c r="ES24" s="21">
        <v>0</v>
      </c>
      <c r="ET24" s="21">
        <v>2</v>
      </c>
      <c r="EU24" s="21">
        <v>1</v>
      </c>
      <c r="EV24" s="21">
        <v>1</v>
      </c>
      <c r="EW24" s="21">
        <v>0</v>
      </c>
      <c r="EX24" s="21">
        <v>2</v>
      </c>
      <c r="EY24" s="22">
        <v>77831</v>
      </c>
      <c r="EZ24" s="20">
        <v>39800</v>
      </c>
      <c r="FA24" s="21">
        <v>237</v>
      </c>
      <c r="FB24" s="21">
        <v>118</v>
      </c>
      <c r="FC24" s="21">
        <v>22</v>
      </c>
      <c r="FD24" s="21">
        <v>7</v>
      </c>
      <c r="FE24" s="21">
        <v>13</v>
      </c>
      <c r="FF24" s="21">
        <v>4</v>
      </c>
      <c r="FG24" s="21">
        <v>2</v>
      </c>
      <c r="FH24" s="21">
        <v>0</v>
      </c>
      <c r="FI24" s="21">
        <v>0</v>
      </c>
      <c r="FJ24" s="22">
        <v>1</v>
      </c>
      <c r="FK24" s="20">
        <v>2</v>
      </c>
      <c r="FL24" s="21">
        <v>0</v>
      </c>
      <c r="FM24" s="21">
        <v>1</v>
      </c>
      <c r="FN24" s="21">
        <v>4</v>
      </c>
      <c r="FO24" s="21">
        <v>1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2">
        <v>40212</v>
      </c>
      <c r="FV24" s="20">
        <v>117217</v>
      </c>
      <c r="FW24" s="21">
        <v>297</v>
      </c>
      <c r="FX24" s="21">
        <v>202</v>
      </c>
      <c r="FY24" s="21">
        <v>40</v>
      </c>
      <c r="FZ24" s="21">
        <v>29</v>
      </c>
      <c r="GA24" s="21">
        <v>19</v>
      </c>
      <c r="GB24" s="21">
        <v>14</v>
      </c>
      <c r="GC24" s="21">
        <v>3</v>
      </c>
      <c r="GD24" s="21">
        <v>2</v>
      </c>
      <c r="GE24" s="21">
        <v>6</v>
      </c>
      <c r="GF24" s="22">
        <v>3</v>
      </c>
      <c r="GG24" s="20">
        <v>194</v>
      </c>
      <c r="GH24" s="21">
        <v>2</v>
      </c>
      <c r="GI24" s="21">
        <v>3</v>
      </c>
      <c r="GJ24" s="21">
        <v>5</v>
      </c>
      <c r="GK24" s="21">
        <v>1</v>
      </c>
      <c r="GL24" s="21">
        <v>2</v>
      </c>
      <c r="GM24" s="21">
        <v>1</v>
      </c>
      <c r="GN24" s="21">
        <v>1</v>
      </c>
      <c r="GO24" s="21">
        <v>0</v>
      </c>
      <c r="GP24" s="21">
        <v>2</v>
      </c>
      <c r="GQ24" s="22">
        <v>118043</v>
      </c>
      <c r="GR24" s="20">
        <v>81642</v>
      </c>
      <c r="GS24" s="21">
        <v>695</v>
      </c>
      <c r="GT24" s="21">
        <v>360</v>
      </c>
      <c r="GU24" s="21">
        <v>83</v>
      </c>
      <c r="GV24" s="21">
        <v>58</v>
      </c>
      <c r="GW24" s="21">
        <v>31</v>
      </c>
      <c r="GX24" s="21">
        <v>29</v>
      </c>
      <c r="GY24" s="21">
        <v>16</v>
      </c>
      <c r="GZ24" s="21">
        <v>8</v>
      </c>
      <c r="HA24" s="21">
        <v>10</v>
      </c>
      <c r="HB24" s="22">
        <v>2</v>
      </c>
      <c r="HC24" s="20">
        <v>208</v>
      </c>
      <c r="HD24" s="21">
        <v>3</v>
      </c>
      <c r="HE24" s="21">
        <v>3</v>
      </c>
      <c r="HF24" s="21">
        <v>3</v>
      </c>
      <c r="HG24" s="21">
        <v>1</v>
      </c>
      <c r="HH24" s="21">
        <v>37</v>
      </c>
      <c r="HI24" s="21">
        <v>68</v>
      </c>
      <c r="HJ24" s="21">
        <v>41</v>
      </c>
      <c r="HK24" s="21">
        <v>155</v>
      </c>
      <c r="HL24" s="21">
        <v>92</v>
      </c>
      <c r="HM24" s="22">
        <v>83545</v>
      </c>
      <c r="HN24" s="20">
        <v>41579</v>
      </c>
      <c r="HO24" s="21">
        <v>506</v>
      </c>
      <c r="HP24" s="21">
        <v>246</v>
      </c>
      <c r="HQ24" s="21">
        <v>43</v>
      </c>
      <c r="HR24" s="21">
        <v>21</v>
      </c>
      <c r="HS24" s="21">
        <v>38</v>
      </c>
      <c r="HT24" s="21">
        <v>19</v>
      </c>
      <c r="HU24" s="21">
        <v>11</v>
      </c>
      <c r="HV24" s="21">
        <v>7</v>
      </c>
      <c r="HW24" s="21">
        <v>1</v>
      </c>
      <c r="HX24" s="22">
        <v>3</v>
      </c>
      <c r="HY24" s="20">
        <v>9</v>
      </c>
      <c r="HZ24" s="21">
        <v>1</v>
      </c>
      <c r="IA24" s="21">
        <v>1</v>
      </c>
      <c r="IB24" s="21">
        <v>4</v>
      </c>
      <c r="IC24" s="21">
        <v>2</v>
      </c>
      <c r="ID24" s="21">
        <v>1</v>
      </c>
      <c r="IE24" s="21">
        <v>10</v>
      </c>
      <c r="IF24" s="21">
        <v>21</v>
      </c>
      <c r="IG24" s="21">
        <v>34</v>
      </c>
      <c r="IH24" s="21">
        <v>12</v>
      </c>
      <c r="II24" s="22">
        <v>42569</v>
      </c>
      <c r="IJ24" s="20">
        <v>123221</v>
      </c>
      <c r="IK24" s="21">
        <v>1201</v>
      </c>
      <c r="IL24" s="21">
        <v>606</v>
      </c>
      <c r="IM24" s="21">
        <v>126</v>
      </c>
      <c r="IN24" s="21">
        <v>79</v>
      </c>
      <c r="IO24" s="21">
        <v>69</v>
      </c>
      <c r="IP24" s="21">
        <v>48</v>
      </c>
      <c r="IQ24" s="21">
        <v>27</v>
      </c>
      <c r="IR24" s="21">
        <v>15</v>
      </c>
      <c r="IS24" s="21">
        <v>11</v>
      </c>
      <c r="IT24" s="22">
        <v>5</v>
      </c>
      <c r="IU24" s="21">
        <v>217</v>
      </c>
      <c r="IV24" s="21">
        <v>4</v>
      </c>
      <c r="IW24" s="21">
        <v>4</v>
      </c>
      <c r="IX24" s="21">
        <v>7</v>
      </c>
      <c r="IY24" s="21">
        <v>3</v>
      </c>
      <c r="IZ24" s="21">
        <v>38</v>
      </c>
      <c r="JA24" s="21">
        <v>78</v>
      </c>
      <c r="JB24" s="21">
        <v>62</v>
      </c>
      <c r="JC24" s="21">
        <v>189</v>
      </c>
      <c r="JD24" s="21">
        <v>104</v>
      </c>
      <c r="JE24" s="23">
        <v>126114</v>
      </c>
    </row>
    <row r="25" spans="1:265" s="18" customFormat="1" ht="9" customHeight="1" x14ac:dyDescent="0.2">
      <c r="A25" s="19" t="s">
        <v>17</v>
      </c>
      <c r="B25" s="20">
        <v>3177</v>
      </c>
      <c r="C25" s="21">
        <v>651</v>
      </c>
      <c r="D25" s="21">
        <v>672</v>
      </c>
      <c r="E25" s="21">
        <v>389</v>
      </c>
      <c r="F25" s="21">
        <v>310</v>
      </c>
      <c r="G25" s="21">
        <v>102</v>
      </c>
      <c r="H25" s="21">
        <v>36</v>
      </c>
      <c r="I25" s="21">
        <v>27</v>
      </c>
      <c r="J25" s="21">
        <v>56</v>
      </c>
      <c r="K25" s="21">
        <v>57</v>
      </c>
      <c r="L25" s="22">
        <v>20</v>
      </c>
      <c r="M25" s="20">
        <v>4</v>
      </c>
      <c r="N25" s="21">
        <v>5</v>
      </c>
      <c r="O25" s="21">
        <v>8</v>
      </c>
      <c r="P25" s="21">
        <v>6</v>
      </c>
      <c r="Q25" s="21">
        <v>6</v>
      </c>
      <c r="R25" s="21">
        <v>5</v>
      </c>
      <c r="S25" s="21">
        <v>9</v>
      </c>
      <c r="T25" s="21">
        <v>114</v>
      </c>
      <c r="U25" s="21">
        <v>1121</v>
      </c>
      <c r="V25" s="21">
        <v>151</v>
      </c>
      <c r="W25" s="22">
        <v>6926</v>
      </c>
      <c r="X25" s="20">
        <v>2886</v>
      </c>
      <c r="Y25" s="21">
        <v>290</v>
      </c>
      <c r="Z25" s="21">
        <v>303</v>
      </c>
      <c r="AA25" s="21">
        <v>273</v>
      </c>
      <c r="AB25" s="21">
        <v>260</v>
      </c>
      <c r="AC25" s="21">
        <v>145</v>
      </c>
      <c r="AD25" s="21">
        <v>96</v>
      </c>
      <c r="AE25" s="21">
        <v>104</v>
      </c>
      <c r="AF25" s="21">
        <v>216</v>
      </c>
      <c r="AG25" s="21">
        <v>155</v>
      </c>
      <c r="AH25" s="22">
        <v>80</v>
      </c>
      <c r="AI25" s="20">
        <v>21</v>
      </c>
      <c r="AJ25" s="21">
        <v>32</v>
      </c>
      <c r="AK25" s="21">
        <v>59</v>
      </c>
      <c r="AL25" s="21">
        <v>92</v>
      </c>
      <c r="AM25" s="21">
        <v>19</v>
      </c>
      <c r="AN25" s="21">
        <v>4</v>
      </c>
      <c r="AO25" s="21">
        <v>6</v>
      </c>
      <c r="AP25" s="21">
        <v>10</v>
      </c>
      <c r="AQ25" s="21">
        <v>64</v>
      </c>
      <c r="AR25" s="21">
        <v>494</v>
      </c>
      <c r="AS25" s="22">
        <v>5609</v>
      </c>
      <c r="AT25" s="20">
        <v>6063</v>
      </c>
      <c r="AU25" s="21">
        <v>941</v>
      </c>
      <c r="AV25" s="21">
        <v>975</v>
      </c>
      <c r="AW25" s="21">
        <v>662</v>
      </c>
      <c r="AX25" s="21">
        <v>570</v>
      </c>
      <c r="AY25" s="21">
        <v>247</v>
      </c>
      <c r="AZ25" s="21">
        <v>132</v>
      </c>
      <c r="BA25" s="21">
        <v>131</v>
      </c>
      <c r="BB25" s="21">
        <v>272</v>
      </c>
      <c r="BC25" s="21">
        <v>212</v>
      </c>
      <c r="BD25" s="22">
        <v>100</v>
      </c>
      <c r="BE25" s="20">
        <v>25</v>
      </c>
      <c r="BF25" s="21">
        <v>37</v>
      </c>
      <c r="BG25" s="21">
        <v>67</v>
      </c>
      <c r="BH25" s="21">
        <v>98</v>
      </c>
      <c r="BI25" s="21">
        <v>25</v>
      </c>
      <c r="BJ25" s="21">
        <v>9</v>
      </c>
      <c r="BK25" s="21">
        <v>15</v>
      </c>
      <c r="BL25" s="21">
        <v>124</v>
      </c>
      <c r="BM25" s="21">
        <v>1185</v>
      </c>
      <c r="BN25" s="21">
        <v>645</v>
      </c>
      <c r="BO25" s="22">
        <v>12535</v>
      </c>
      <c r="BP25" s="20">
        <v>2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2">
        <v>0</v>
      </c>
      <c r="CA25" s="20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2">
        <v>2</v>
      </c>
      <c r="CL25" s="20">
        <v>2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2">
        <v>0</v>
      </c>
      <c r="CW25" s="20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2">
        <v>2</v>
      </c>
      <c r="DH25" s="20">
        <v>4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2">
        <v>0</v>
      </c>
      <c r="DS25" s="20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2">
        <v>4</v>
      </c>
      <c r="ED25" s="20">
        <v>68207</v>
      </c>
      <c r="EE25" s="21">
        <v>768</v>
      </c>
      <c r="EF25" s="21">
        <v>474</v>
      </c>
      <c r="EG25" s="21">
        <v>198</v>
      </c>
      <c r="EH25" s="21">
        <v>210</v>
      </c>
      <c r="EI25" s="21">
        <v>8</v>
      </c>
      <c r="EJ25" s="21">
        <v>10</v>
      </c>
      <c r="EK25" s="21">
        <v>8</v>
      </c>
      <c r="EL25" s="21">
        <v>145</v>
      </c>
      <c r="EM25" s="21">
        <v>5</v>
      </c>
      <c r="EN25" s="22">
        <v>3</v>
      </c>
      <c r="EO25" s="20">
        <v>22</v>
      </c>
      <c r="EP25" s="21">
        <v>0</v>
      </c>
      <c r="EQ25" s="21">
        <v>2</v>
      </c>
      <c r="ER25" s="21">
        <v>3</v>
      </c>
      <c r="ES25" s="21">
        <v>3</v>
      </c>
      <c r="ET25" s="21">
        <v>2</v>
      </c>
      <c r="EU25" s="21">
        <v>1</v>
      </c>
      <c r="EV25" s="21">
        <v>3</v>
      </c>
      <c r="EW25" s="21">
        <v>2</v>
      </c>
      <c r="EX25" s="21">
        <v>0</v>
      </c>
      <c r="EY25" s="22">
        <v>70074</v>
      </c>
      <c r="EZ25" s="20">
        <v>57182</v>
      </c>
      <c r="FA25" s="21">
        <v>710</v>
      </c>
      <c r="FB25" s="21">
        <v>444</v>
      </c>
      <c r="FC25" s="21">
        <v>80</v>
      </c>
      <c r="FD25" s="21">
        <v>772</v>
      </c>
      <c r="FE25" s="21">
        <v>367</v>
      </c>
      <c r="FF25" s="21">
        <v>98</v>
      </c>
      <c r="FG25" s="21">
        <v>54</v>
      </c>
      <c r="FH25" s="21">
        <v>1890</v>
      </c>
      <c r="FI25" s="21">
        <v>35</v>
      </c>
      <c r="FJ25" s="22">
        <v>9</v>
      </c>
      <c r="FK25" s="20">
        <v>70</v>
      </c>
      <c r="FL25" s="21">
        <v>0</v>
      </c>
      <c r="FM25" s="21">
        <v>1</v>
      </c>
      <c r="FN25" s="21">
        <v>4</v>
      </c>
      <c r="FO25" s="21">
        <v>3</v>
      </c>
      <c r="FP25" s="21">
        <v>4</v>
      </c>
      <c r="FQ25" s="21">
        <v>3</v>
      </c>
      <c r="FR25" s="21">
        <v>3</v>
      </c>
      <c r="FS25" s="21">
        <v>4</v>
      </c>
      <c r="FT25" s="21">
        <v>3</v>
      </c>
      <c r="FU25" s="22">
        <v>61736</v>
      </c>
      <c r="FV25" s="20">
        <v>125389</v>
      </c>
      <c r="FW25" s="21">
        <v>1478</v>
      </c>
      <c r="FX25" s="21">
        <v>918</v>
      </c>
      <c r="FY25" s="21">
        <v>278</v>
      </c>
      <c r="FZ25" s="21">
        <v>982</v>
      </c>
      <c r="GA25" s="21">
        <v>375</v>
      </c>
      <c r="GB25" s="21">
        <v>108</v>
      </c>
      <c r="GC25" s="21">
        <v>62</v>
      </c>
      <c r="GD25" s="21">
        <v>2035</v>
      </c>
      <c r="GE25" s="21">
        <v>40</v>
      </c>
      <c r="GF25" s="22">
        <v>12</v>
      </c>
      <c r="GG25" s="20">
        <v>92</v>
      </c>
      <c r="GH25" s="21">
        <v>0</v>
      </c>
      <c r="GI25" s="21">
        <v>3</v>
      </c>
      <c r="GJ25" s="21">
        <v>7</v>
      </c>
      <c r="GK25" s="21">
        <v>6</v>
      </c>
      <c r="GL25" s="21">
        <v>6</v>
      </c>
      <c r="GM25" s="21">
        <v>4</v>
      </c>
      <c r="GN25" s="21">
        <v>6</v>
      </c>
      <c r="GO25" s="21">
        <v>6</v>
      </c>
      <c r="GP25" s="21">
        <v>3</v>
      </c>
      <c r="GQ25" s="22">
        <v>131810</v>
      </c>
      <c r="GR25" s="20">
        <v>71386</v>
      </c>
      <c r="GS25" s="21">
        <v>1419</v>
      </c>
      <c r="GT25" s="21">
        <v>1146</v>
      </c>
      <c r="GU25" s="21">
        <v>587</v>
      </c>
      <c r="GV25" s="21">
        <v>520</v>
      </c>
      <c r="GW25" s="21">
        <v>110</v>
      </c>
      <c r="GX25" s="21">
        <v>46</v>
      </c>
      <c r="GY25" s="21">
        <v>35</v>
      </c>
      <c r="GZ25" s="21">
        <v>201</v>
      </c>
      <c r="HA25" s="21">
        <v>62</v>
      </c>
      <c r="HB25" s="22">
        <v>23</v>
      </c>
      <c r="HC25" s="20">
        <v>26</v>
      </c>
      <c r="HD25" s="21">
        <v>5</v>
      </c>
      <c r="HE25" s="21">
        <v>10</v>
      </c>
      <c r="HF25" s="21">
        <v>9</v>
      </c>
      <c r="HG25" s="21">
        <v>9</v>
      </c>
      <c r="HH25" s="21">
        <v>7</v>
      </c>
      <c r="HI25" s="21">
        <v>10</v>
      </c>
      <c r="HJ25" s="21">
        <v>117</v>
      </c>
      <c r="HK25" s="21">
        <v>1123</v>
      </c>
      <c r="HL25" s="21">
        <v>151</v>
      </c>
      <c r="HM25" s="22">
        <v>77002</v>
      </c>
      <c r="HN25" s="20">
        <v>60070</v>
      </c>
      <c r="HO25" s="21">
        <v>1000</v>
      </c>
      <c r="HP25" s="21">
        <v>747</v>
      </c>
      <c r="HQ25" s="21">
        <v>353</v>
      </c>
      <c r="HR25" s="21">
        <v>1032</v>
      </c>
      <c r="HS25" s="21">
        <v>512</v>
      </c>
      <c r="HT25" s="21">
        <v>194</v>
      </c>
      <c r="HU25" s="21">
        <v>158</v>
      </c>
      <c r="HV25" s="21">
        <v>2106</v>
      </c>
      <c r="HW25" s="21">
        <v>190</v>
      </c>
      <c r="HX25" s="22">
        <v>89</v>
      </c>
      <c r="HY25" s="20">
        <v>91</v>
      </c>
      <c r="HZ25" s="21">
        <v>32</v>
      </c>
      <c r="IA25" s="21">
        <v>60</v>
      </c>
      <c r="IB25" s="21">
        <v>96</v>
      </c>
      <c r="IC25" s="21">
        <v>22</v>
      </c>
      <c r="ID25" s="21">
        <v>8</v>
      </c>
      <c r="IE25" s="21">
        <v>9</v>
      </c>
      <c r="IF25" s="21">
        <v>13</v>
      </c>
      <c r="IG25" s="21">
        <v>68</v>
      </c>
      <c r="IH25" s="21">
        <v>497</v>
      </c>
      <c r="II25" s="22">
        <v>67347</v>
      </c>
      <c r="IJ25" s="20">
        <v>131456</v>
      </c>
      <c r="IK25" s="21">
        <v>2419</v>
      </c>
      <c r="IL25" s="21">
        <v>1893</v>
      </c>
      <c r="IM25" s="21">
        <v>940</v>
      </c>
      <c r="IN25" s="21">
        <v>1552</v>
      </c>
      <c r="IO25" s="21">
        <v>622</v>
      </c>
      <c r="IP25" s="21">
        <v>240</v>
      </c>
      <c r="IQ25" s="21">
        <v>193</v>
      </c>
      <c r="IR25" s="21">
        <v>2307</v>
      </c>
      <c r="IS25" s="21">
        <v>252</v>
      </c>
      <c r="IT25" s="22">
        <v>112</v>
      </c>
      <c r="IU25" s="21">
        <v>117</v>
      </c>
      <c r="IV25" s="21">
        <v>37</v>
      </c>
      <c r="IW25" s="21">
        <v>70</v>
      </c>
      <c r="IX25" s="21">
        <v>105</v>
      </c>
      <c r="IY25" s="21">
        <v>31</v>
      </c>
      <c r="IZ25" s="21">
        <v>15</v>
      </c>
      <c r="JA25" s="21">
        <v>19</v>
      </c>
      <c r="JB25" s="21">
        <v>130</v>
      </c>
      <c r="JC25" s="21">
        <v>1191</v>
      </c>
      <c r="JD25" s="21">
        <v>648</v>
      </c>
      <c r="JE25" s="23">
        <v>144349</v>
      </c>
    </row>
    <row r="26" spans="1:265" s="18" customFormat="1" ht="9" customHeight="1" x14ac:dyDescent="0.2">
      <c r="A26" s="24" t="s">
        <v>18</v>
      </c>
      <c r="B26" s="20">
        <v>1229</v>
      </c>
      <c r="C26" s="21">
        <v>32</v>
      </c>
      <c r="D26" s="21">
        <v>76</v>
      </c>
      <c r="E26" s="21">
        <v>22</v>
      </c>
      <c r="F26" s="21">
        <v>59</v>
      </c>
      <c r="G26" s="21">
        <v>30</v>
      </c>
      <c r="H26" s="21">
        <v>1</v>
      </c>
      <c r="I26" s="21">
        <v>10</v>
      </c>
      <c r="J26" s="21">
        <v>1</v>
      </c>
      <c r="K26" s="21">
        <v>0</v>
      </c>
      <c r="L26" s="22">
        <v>0</v>
      </c>
      <c r="M26" s="20">
        <v>1</v>
      </c>
      <c r="N26" s="21">
        <v>0</v>
      </c>
      <c r="O26" s="21">
        <v>5</v>
      </c>
      <c r="P26" s="21">
        <v>14</v>
      </c>
      <c r="Q26" s="21">
        <v>56</v>
      </c>
      <c r="R26" s="21">
        <v>0</v>
      </c>
      <c r="S26" s="21">
        <v>0</v>
      </c>
      <c r="T26" s="21">
        <v>0</v>
      </c>
      <c r="U26" s="21">
        <v>0</v>
      </c>
      <c r="V26" s="21">
        <v>2</v>
      </c>
      <c r="W26" s="22">
        <v>1538</v>
      </c>
      <c r="X26" s="20">
        <v>1188</v>
      </c>
      <c r="Y26" s="21">
        <v>103</v>
      </c>
      <c r="Z26" s="21">
        <v>117</v>
      </c>
      <c r="AA26" s="21">
        <v>52</v>
      </c>
      <c r="AB26" s="21">
        <v>23</v>
      </c>
      <c r="AC26" s="21">
        <v>3</v>
      </c>
      <c r="AD26" s="21">
        <v>2</v>
      </c>
      <c r="AE26" s="21">
        <v>2</v>
      </c>
      <c r="AF26" s="21">
        <v>1</v>
      </c>
      <c r="AG26" s="21">
        <v>0</v>
      </c>
      <c r="AH26" s="22">
        <v>0</v>
      </c>
      <c r="AI26" s="20">
        <v>2</v>
      </c>
      <c r="AJ26" s="21">
        <v>9</v>
      </c>
      <c r="AK26" s="21">
        <v>2</v>
      </c>
      <c r="AL26" s="21">
        <v>2</v>
      </c>
      <c r="AM26" s="21">
        <v>11</v>
      </c>
      <c r="AN26" s="21">
        <v>0</v>
      </c>
      <c r="AO26" s="21">
        <v>0</v>
      </c>
      <c r="AP26" s="21">
        <v>0</v>
      </c>
      <c r="AQ26" s="21">
        <v>0</v>
      </c>
      <c r="AR26" s="21">
        <v>1</v>
      </c>
      <c r="AS26" s="22">
        <v>1518</v>
      </c>
      <c r="AT26" s="20">
        <v>2417</v>
      </c>
      <c r="AU26" s="21">
        <v>135</v>
      </c>
      <c r="AV26" s="21">
        <v>193</v>
      </c>
      <c r="AW26" s="21">
        <v>74</v>
      </c>
      <c r="AX26" s="21">
        <v>82</v>
      </c>
      <c r="AY26" s="21">
        <v>33</v>
      </c>
      <c r="AZ26" s="21">
        <v>3</v>
      </c>
      <c r="BA26" s="21">
        <v>12</v>
      </c>
      <c r="BB26" s="21">
        <v>2</v>
      </c>
      <c r="BC26" s="21">
        <v>0</v>
      </c>
      <c r="BD26" s="22">
        <v>0</v>
      </c>
      <c r="BE26" s="20">
        <v>3</v>
      </c>
      <c r="BF26" s="21">
        <v>9</v>
      </c>
      <c r="BG26" s="21">
        <v>7</v>
      </c>
      <c r="BH26" s="21">
        <v>16</v>
      </c>
      <c r="BI26" s="21">
        <v>67</v>
      </c>
      <c r="BJ26" s="21">
        <v>0</v>
      </c>
      <c r="BK26" s="21">
        <v>0</v>
      </c>
      <c r="BL26" s="21">
        <v>0</v>
      </c>
      <c r="BM26" s="21">
        <v>0</v>
      </c>
      <c r="BN26" s="21">
        <v>3</v>
      </c>
      <c r="BO26" s="22">
        <v>3056</v>
      </c>
      <c r="BP26" s="20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2">
        <v>0</v>
      </c>
      <c r="CA26" s="20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2">
        <v>0</v>
      </c>
      <c r="CL26" s="20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2">
        <v>0</v>
      </c>
      <c r="CW26" s="20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2">
        <v>0</v>
      </c>
      <c r="DH26" s="20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2">
        <v>0</v>
      </c>
      <c r="DS26" s="20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2">
        <v>0</v>
      </c>
      <c r="ED26" s="20">
        <v>56276</v>
      </c>
      <c r="EE26" s="21">
        <v>55</v>
      </c>
      <c r="EF26" s="21">
        <v>30</v>
      </c>
      <c r="EG26" s="21">
        <v>6</v>
      </c>
      <c r="EH26" s="21">
        <v>2</v>
      </c>
      <c r="EI26" s="21">
        <v>6</v>
      </c>
      <c r="EJ26" s="21">
        <v>1</v>
      </c>
      <c r="EK26" s="21">
        <v>1</v>
      </c>
      <c r="EL26" s="21">
        <v>4</v>
      </c>
      <c r="EM26" s="21">
        <v>1</v>
      </c>
      <c r="EN26" s="22">
        <v>4</v>
      </c>
      <c r="EO26" s="20">
        <v>0</v>
      </c>
      <c r="EP26" s="21">
        <v>5</v>
      </c>
      <c r="EQ26" s="21">
        <v>0</v>
      </c>
      <c r="ER26" s="21">
        <v>1</v>
      </c>
      <c r="ES26" s="21">
        <v>5</v>
      </c>
      <c r="ET26" s="21">
        <v>2</v>
      </c>
      <c r="EU26" s="21">
        <v>1</v>
      </c>
      <c r="EV26" s="21">
        <v>3</v>
      </c>
      <c r="EW26" s="21">
        <v>0</v>
      </c>
      <c r="EX26" s="21">
        <v>2</v>
      </c>
      <c r="EY26" s="22">
        <v>56405</v>
      </c>
      <c r="EZ26" s="20">
        <v>46282</v>
      </c>
      <c r="FA26" s="21">
        <v>59</v>
      </c>
      <c r="FB26" s="21">
        <v>58</v>
      </c>
      <c r="FC26" s="21">
        <v>13</v>
      </c>
      <c r="FD26" s="21">
        <v>10</v>
      </c>
      <c r="FE26" s="21">
        <v>8</v>
      </c>
      <c r="FF26" s="21">
        <v>0</v>
      </c>
      <c r="FG26" s="21">
        <v>0</v>
      </c>
      <c r="FH26" s="21">
        <v>3</v>
      </c>
      <c r="FI26" s="21">
        <v>0</v>
      </c>
      <c r="FJ26" s="22">
        <v>3</v>
      </c>
      <c r="FK26" s="20">
        <v>1</v>
      </c>
      <c r="FL26" s="21">
        <v>1</v>
      </c>
      <c r="FM26" s="21">
        <v>1</v>
      </c>
      <c r="FN26" s="21">
        <v>3</v>
      </c>
      <c r="FO26" s="21">
        <v>5</v>
      </c>
      <c r="FP26" s="21">
        <v>4</v>
      </c>
      <c r="FQ26" s="21">
        <v>1</v>
      </c>
      <c r="FR26" s="21">
        <v>2</v>
      </c>
      <c r="FS26" s="21">
        <v>1</v>
      </c>
      <c r="FT26" s="21">
        <v>0</v>
      </c>
      <c r="FU26" s="22">
        <v>46455</v>
      </c>
      <c r="FV26" s="20">
        <v>102558</v>
      </c>
      <c r="FW26" s="21">
        <v>114</v>
      </c>
      <c r="FX26" s="21">
        <v>88</v>
      </c>
      <c r="FY26" s="21">
        <v>19</v>
      </c>
      <c r="FZ26" s="21">
        <v>12</v>
      </c>
      <c r="GA26" s="21">
        <v>14</v>
      </c>
      <c r="GB26" s="21">
        <v>1</v>
      </c>
      <c r="GC26" s="21">
        <v>1</v>
      </c>
      <c r="GD26" s="21">
        <v>7</v>
      </c>
      <c r="GE26" s="21">
        <v>1</v>
      </c>
      <c r="GF26" s="22">
        <v>7</v>
      </c>
      <c r="GG26" s="20">
        <v>1</v>
      </c>
      <c r="GH26" s="21">
        <v>6</v>
      </c>
      <c r="GI26" s="21">
        <v>1</v>
      </c>
      <c r="GJ26" s="21">
        <v>4</v>
      </c>
      <c r="GK26" s="21">
        <v>10</v>
      </c>
      <c r="GL26" s="21">
        <v>6</v>
      </c>
      <c r="GM26" s="21">
        <v>2</v>
      </c>
      <c r="GN26" s="21">
        <v>5</v>
      </c>
      <c r="GO26" s="21">
        <v>1</v>
      </c>
      <c r="GP26" s="21">
        <v>2</v>
      </c>
      <c r="GQ26" s="22">
        <v>102860</v>
      </c>
      <c r="GR26" s="20">
        <v>57505</v>
      </c>
      <c r="GS26" s="21">
        <v>87</v>
      </c>
      <c r="GT26" s="21">
        <v>106</v>
      </c>
      <c r="GU26" s="21">
        <v>28</v>
      </c>
      <c r="GV26" s="21">
        <v>61</v>
      </c>
      <c r="GW26" s="21">
        <v>36</v>
      </c>
      <c r="GX26" s="21">
        <v>2</v>
      </c>
      <c r="GY26" s="21">
        <v>11</v>
      </c>
      <c r="GZ26" s="21">
        <v>5</v>
      </c>
      <c r="HA26" s="21">
        <v>1</v>
      </c>
      <c r="HB26" s="22">
        <v>4</v>
      </c>
      <c r="HC26" s="20">
        <v>1</v>
      </c>
      <c r="HD26" s="21">
        <v>5</v>
      </c>
      <c r="HE26" s="21">
        <v>5</v>
      </c>
      <c r="HF26" s="21">
        <v>15</v>
      </c>
      <c r="HG26" s="21">
        <v>61</v>
      </c>
      <c r="HH26" s="21">
        <v>2</v>
      </c>
      <c r="HI26" s="21">
        <v>1</v>
      </c>
      <c r="HJ26" s="21">
        <v>3</v>
      </c>
      <c r="HK26" s="21">
        <v>0</v>
      </c>
      <c r="HL26" s="21">
        <v>4</v>
      </c>
      <c r="HM26" s="22">
        <v>57943</v>
      </c>
      <c r="HN26" s="20">
        <v>47470</v>
      </c>
      <c r="HO26" s="21">
        <v>162</v>
      </c>
      <c r="HP26" s="21">
        <v>175</v>
      </c>
      <c r="HQ26" s="21">
        <v>65</v>
      </c>
      <c r="HR26" s="21">
        <v>33</v>
      </c>
      <c r="HS26" s="21">
        <v>11</v>
      </c>
      <c r="HT26" s="21">
        <v>2</v>
      </c>
      <c r="HU26" s="21">
        <v>2</v>
      </c>
      <c r="HV26" s="21">
        <v>4</v>
      </c>
      <c r="HW26" s="21">
        <v>0</v>
      </c>
      <c r="HX26" s="22">
        <v>3</v>
      </c>
      <c r="HY26" s="20">
        <v>3</v>
      </c>
      <c r="HZ26" s="21">
        <v>10</v>
      </c>
      <c r="IA26" s="21">
        <v>3</v>
      </c>
      <c r="IB26" s="21">
        <v>5</v>
      </c>
      <c r="IC26" s="21">
        <v>16</v>
      </c>
      <c r="ID26" s="21">
        <v>4</v>
      </c>
      <c r="IE26" s="21">
        <v>1</v>
      </c>
      <c r="IF26" s="21">
        <v>2</v>
      </c>
      <c r="IG26" s="21">
        <v>1</v>
      </c>
      <c r="IH26" s="21">
        <v>1</v>
      </c>
      <c r="II26" s="22">
        <v>47973</v>
      </c>
      <c r="IJ26" s="20">
        <v>104975</v>
      </c>
      <c r="IK26" s="21">
        <v>249</v>
      </c>
      <c r="IL26" s="21">
        <v>281</v>
      </c>
      <c r="IM26" s="21">
        <v>93</v>
      </c>
      <c r="IN26" s="21">
        <v>94</v>
      </c>
      <c r="IO26" s="21">
        <v>47</v>
      </c>
      <c r="IP26" s="21">
        <v>4</v>
      </c>
      <c r="IQ26" s="21">
        <v>13</v>
      </c>
      <c r="IR26" s="21">
        <v>9</v>
      </c>
      <c r="IS26" s="21">
        <v>1</v>
      </c>
      <c r="IT26" s="22">
        <v>7</v>
      </c>
      <c r="IU26" s="21">
        <v>4</v>
      </c>
      <c r="IV26" s="21">
        <v>15</v>
      </c>
      <c r="IW26" s="21">
        <v>8</v>
      </c>
      <c r="IX26" s="21">
        <v>20</v>
      </c>
      <c r="IY26" s="21">
        <v>77</v>
      </c>
      <c r="IZ26" s="21">
        <v>6</v>
      </c>
      <c r="JA26" s="21">
        <v>2</v>
      </c>
      <c r="JB26" s="21">
        <v>5</v>
      </c>
      <c r="JC26" s="21">
        <v>1</v>
      </c>
      <c r="JD26" s="21">
        <v>5</v>
      </c>
      <c r="JE26" s="23">
        <v>105916</v>
      </c>
    </row>
    <row r="27" spans="1:265" s="18" customFormat="1" ht="9" customHeight="1" x14ac:dyDescent="0.2">
      <c r="A27" s="25" t="s">
        <v>19</v>
      </c>
      <c r="B27" s="20">
        <v>1733</v>
      </c>
      <c r="C27" s="21">
        <v>123</v>
      </c>
      <c r="D27" s="21">
        <v>123</v>
      </c>
      <c r="E27" s="21">
        <v>110</v>
      </c>
      <c r="F27" s="21">
        <v>66</v>
      </c>
      <c r="G27" s="21">
        <v>74</v>
      </c>
      <c r="H27" s="21">
        <v>50</v>
      </c>
      <c r="I27" s="21">
        <v>40</v>
      </c>
      <c r="J27" s="21">
        <v>22</v>
      </c>
      <c r="K27" s="21">
        <v>19</v>
      </c>
      <c r="L27" s="22">
        <v>10</v>
      </c>
      <c r="M27" s="20">
        <v>22</v>
      </c>
      <c r="N27" s="21">
        <v>14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6</v>
      </c>
      <c r="U27" s="21">
        <v>22</v>
      </c>
      <c r="V27" s="21">
        <v>4</v>
      </c>
      <c r="W27" s="22">
        <v>2438</v>
      </c>
      <c r="X27" s="20">
        <v>1556</v>
      </c>
      <c r="Y27" s="21">
        <v>209</v>
      </c>
      <c r="Z27" s="21">
        <v>243</v>
      </c>
      <c r="AA27" s="21">
        <v>247</v>
      </c>
      <c r="AB27" s="21">
        <v>178</v>
      </c>
      <c r="AC27" s="21">
        <v>227</v>
      </c>
      <c r="AD27" s="21">
        <v>134</v>
      </c>
      <c r="AE27" s="21">
        <v>119</v>
      </c>
      <c r="AF27" s="21">
        <v>119</v>
      </c>
      <c r="AG27" s="21">
        <v>117</v>
      </c>
      <c r="AH27" s="22">
        <v>66</v>
      </c>
      <c r="AI27" s="20">
        <v>94</v>
      </c>
      <c r="AJ27" s="21">
        <v>42</v>
      </c>
      <c r="AK27" s="21">
        <v>26</v>
      </c>
      <c r="AL27" s="21">
        <v>10</v>
      </c>
      <c r="AM27" s="21">
        <v>5</v>
      </c>
      <c r="AN27" s="21">
        <v>12</v>
      </c>
      <c r="AO27" s="21">
        <v>5</v>
      </c>
      <c r="AP27" s="21">
        <v>7</v>
      </c>
      <c r="AQ27" s="21">
        <v>56</v>
      </c>
      <c r="AR27" s="21">
        <v>91</v>
      </c>
      <c r="AS27" s="22">
        <v>3563</v>
      </c>
      <c r="AT27" s="20">
        <v>3289</v>
      </c>
      <c r="AU27" s="21">
        <v>332</v>
      </c>
      <c r="AV27" s="21">
        <v>366</v>
      </c>
      <c r="AW27" s="21">
        <v>357</v>
      </c>
      <c r="AX27" s="21">
        <v>244</v>
      </c>
      <c r="AY27" s="21">
        <v>301</v>
      </c>
      <c r="AZ27" s="21">
        <v>184</v>
      </c>
      <c r="BA27" s="21">
        <v>159</v>
      </c>
      <c r="BB27" s="21">
        <v>141</v>
      </c>
      <c r="BC27" s="21">
        <v>136</v>
      </c>
      <c r="BD27" s="22">
        <v>76</v>
      </c>
      <c r="BE27" s="20">
        <v>116</v>
      </c>
      <c r="BF27" s="21">
        <v>56</v>
      </c>
      <c r="BG27" s="21">
        <v>26</v>
      </c>
      <c r="BH27" s="21">
        <v>10</v>
      </c>
      <c r="BI27" s="21">
        <v>5</v>
      </c>
      <c r="BJ27" s="21">
        <v>12</v>
      </c>
      <c r="BK27" s="21">
        <v>5</v>
      </c>
      <c r="BL27" s="21">
        <v>13</v>
      </c>
      <c r="BM27" s="21">
        <v>78</v>
      </c>
      <c r="BN27" s="21">
        <v>95</v>
      </c>
      <c r="BO27" s="22">
        <v>6001</v>
      </c>
      <c r="BP27" s="20">
        <v>1</v>
      </c>
      <c r="BQ27" s="21">
        <v>0</v>
      </c>
      <c r="BR27" s="21">
        <v>0</v>
      </c>
      <c r="BS27" s="21">
        <v>0</v>
      </c>
      <c r="BT27" s="21">
        <v>4</v>
      </c>
      <c r="BU27" s="21">
        <v>8</v>
      </c>
      <c r="BV27" s="21">
        <v>13</v>
      </c>
      <c r="BW27" s="21">
        <v>0</v>
      </c>
      <c r="BX27" s="21">
        <v>0</v>
      </c>
      <c r="BY27" s="21">
        <v>0</v>
      </c>
      <c r="BZ27" s="22">
        <v>0</v>
      </c>
      <c r="CA27" s="20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2">
        <v>26</v>
      </c>
      <c r="CL27" s="20">
        <v>10</v>
      </c>
      <c r="CM27" s="21">
        <v>0</v>
      </c>
      <c r="CN27" s="21">
        <v>1</v>
      </c>
      <c r="CO27" s="21">
        <v>1</v>
      </c>
      <c r="CP27" s="21">
        <v>12</v>
      </c>
      <c r="CQ27" s="21">
        <v>79</v>
      </c>
      <c r="CR27" s="21">
        <v>17</v>
      </c>
      <c r="CS27" s="21">
        <v>2</v>
      </c>
      <c r="CT27" s="21">
        <v>0</v>
      </c>
      <c r="CU27" s="21">
        <v>0</v>
      </c>
      <c r="CV27" s="22">
        <v>0</v>
      </c>
      <c r="CW27" s="20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2">
        <v>122</v>
      </c>
      <c r="DH27" s="20">
        <v>11</v>
      </c>
      <c r="DI27" s="21">
        <v>0</v>
      </c>
      <c r="DJ27" s="21">
        <v>1</v>
      </c>
      <c r="DK27" s="21">
        <v>1</v>
      </c>
      <c r="DL27" s="21">
        <v>16</v>
      </c>
      <c r="DM27" s="21">
        <v>87</v>
      </c>
      <c r="DN27" s="21">
        <v>30</v>
      </c>
      <c r="DO27" s="21">
        <v>2</v>
      </c>
      <c r="DP27" s="21">
        <v>0</v>
      </c>
      <c r="DQ27" s="21">
        <v>0</v>
      </c>
      <c r="DR27" s="22">
        <v>0</v>
      </c>
      <c r="DS27" s="20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2">
        <v>148</v>
      </c>
      <c r="ED27" s="20">
        <v>39967</v>
      </c>
      <c r="EE27" s="21">
        <v>167</v>
      </c>
      <c r="EF27" s="21">
        <v>238</v>
      </c>
      <c r="EG27" s="21">
        <v>60</v>
      </c>
      <c r="EH27" s="21">
        <v>30</v>
      </c>
      <c r="EI27" s="21">
        <v>9</v>
      </c>
      <c r="EJ27" s="21">
        <v>2</v>
      </c>
      <c r="EK27" s="21">
        <v>6</v>
      </c>
      <c r="EL27" s="21">
        <v>2</v>
      </c>
      <c r="EM27" s="21">
        <v>0</v>
      </c>
      <c r="EN27" s="22">
        <v>2</v>
      </c>
      <c r="EO27" s="20">
        <v>0</v>
      </c>
      <c r="EP27" s="21">
        <v>0</v>
      </c>
      <c r="EQ27" s="21">
        <v>3</v>
      </c>
      <c r="ER27" s="21">
        <v>1</v>
      </c>
      <c r="ES27" s="21">
        <v>0</v>
      </c>
      <c r="ET27" s="21">
        <v>0</v>
      </c>
      <c r="EU27" s="21">
        <v>0</v>
      </c>
      <c r="EV27" s="21">
        <v>1</v>
      </c>
      <c r="EW27" s="21">
        <v>0</v>
      </c>
      <c r="EX27" s="21">
        <v>0</v>
      </c>
      <c r="EY27" s="22">
        <v>40488</v>
      </c>
      <c r="EZ27" s="20">
        <v>70048</v>
      </c>
      <c r="FA27" s="21">
        <v>816</v>
      </c>
      <c r="FB27" s="21">
        <v>599</v>
      </c>
      <c r="FC27" s="21">
        <v>172</v>
      </c>
      <c r="FD27" s="21">
        <v>75</v>
      </c>
      <c r="FE27" s="21">
        <v>110</v>
      </c>
      <c r="FF27" s="21">
        <v>36</v>
      </c>
      <c r="FG27" s="21">
        <v>109</v>
      </c>
      <c r="FH27" s="21">
        <v>147</v>
      </c>
      <c r="FI27" s="21">
        <v>27</v>
      </c>
      <c r="FJ27" s="22">
        <v>8</v>
      </c>
      <c r="FK27" s="20">
        <v>2</v>
      </c>
      <c r="FL27" s="21">
        <v>4</v>
      </c>
      <c r="FM27" s="21">
        <v>9</v>
      </c>
      <c r="FN27" s="21">
        <v>3</v>
      </c>
      <c r="FO27" s="21">
        <v>3</v>
      </c>
      <c r="FP27" s="21">
        <v>10</v>
      </c>
      <c r="FQ27" s="21">
        <v>7</v>
      </c>
      <c r="FR27" s="21">
        <v>7</v>
      </c>
      <c r="FS27" s="21">
        <v>4</v>
      </c>
      <c r="FT27" s="21">
        <v>4</v>
      </c>
      <c r="FU27" s="22">
        <v>72200</v>
      </c>
      <c r="FV27" s="20">
        <v>110015</v>
      </c>
      <c r="FW27" s="21">
        <v>983</v>
      </c>
      <c r="FX27" s="21">
        <v>837</v>
      </c>
      <c r="FY27" s="21">
        <v>232</v>
      </c>
      <c r="FZ27" s="21">
        <v>105</v>
      </c>
      <c r="GA27" s="21">
        <v>119</v>
      </c>
      <c r="GB27" s="21">
        <v>38</v>
      </c>
      <c r="GC27" s="21">
        <v>115</v>
      </c>
      <c r="GD27" s="21">
        <v>149</v>
      </c>
      <c r="GE27" s="21">
        <v>27</v>
      </c>
      <c r="GF27" s="22">
        <v>10</v>
      </c>
      <c r="GG27" s="20">
        <v>2</v>
      </c>
      <c r="GH27" s="21">
        <v>4</v>
      </c>
      <c r="GI27" s="21">
        <v>12</v>
      </c>
      <c r="GJ27" s="21">
        <v>4</v>
      </c>
      <c r="GK27" s="21">
        <v>3</v>
      </c>
      <c r="GL27" s="21">
        <v>10</v>
      </c>
      <c r="GM27" s="21">
        <v>7</v>
      </c>
      <c r="GN27" s="21">
        <v>8</v>
      </c>
      <c r="GO27" s="21">
        <v>4</v>
      </c>
      <c r="GP27" s="21">
        <v>4</v>
      </c>
      <c r="GQ27" s="22">
        <v>112688</v>
      </c>
      <c r="GR27" s="20">
        <v>41701</v>
      </c>
      <c r="GS27" s="21">
        <v>290</v>
      </c>
      <c r="GT27" s="21">
        <v>361</v>
      </c>
      <c r="GU27" s="21">
        <v>170</v>
      </c>
      <c r="GV27" s="21">
        <v>100</v>
      </c>
      <c r="GW27" s="21">
        <v>91</v>
      </c>
      <c r="GX27" s="21">
        <v>65</v>
      </c>
      <c r="GY27" s="21">
        <v>46</v>
      </c>
      <c r="GZ27" s="21">
        <v>24</v>
      </c>
      <c r="HA27" s="21">
        <v>19</v>
      </c>
      <c r="HB27" s="22">
        <v>12</v>
      </c>
      <c r="HC27" s="20">
        <v>22</v>
      </c>
      <c r="HD27" s="21">
        <v>14</v>
      </c>
      <c r="HE27" s="21">
        <v>3</v>
      </c>
      <c r="HF27" s="21">
        <v>1</v>
      </c>
      <c r="HG27" s="21">
        <v>0</v>
      </c>
      <c r="HH27" s="21">
        <v>0</v>
      </c>
      <c r="HI27" s="21">
        <v>0</v>
      </c>
      <c r="HJ27" s="21">
        <v>7</v>
      </c>
      <c r="HK27" s="21">
        <v>22</v>
      </c>
      <c r="HL27" s="21">
        <v>4</v>
      </c>
      <c r="HM27" s="22">
        <v>42952</v>
      </c>
      <c r="HN27" s="20">
        <v>71614</v>
      </c>
      <c r="HO27" s="21">
        <v>1025</v>
      </c>
      <c r="HP27" s="21">
        <v>843</v>
      </c>
      <c r="HQ27" s="21">
        <v>420</v>
      </c>
      <c r="HR27" s="21">
        <v>265</v>
      </c>
      <c r="HS27" s="21">
        <v>416</v>
      </c>
      <c r="HT27" s="21">
        <v>187</v>
      </c>
      <c r="HU27" s="21">
        <v>230</v>
      </c>
      <c r="HV27" s="21">
        <v>266</v>
      </c>
      <c r="HW27" s="21">
        <v>144</v>
      </c>
      <c r="HX27" s="22">
        <v>74</v>
      </c>
      <c r="HY27" s="20">
        <v>96</v>
      </c>
      <c r="HZ27" s="21">
        <v>46</v>
      </c>
      <c r="IA27" s="21">
        <v>35</v>
      </c>
      <c r="IB27" s="21">
        <v>13</v>
      </c>
      <c r="IC27" s="21">
        <v>8</v>
      </c>
      <c r="ID27" s="21">
        <v>22</v>
      </c>
      <c r="IE27" s="21">
        <v>12</v>
      </c>
      <c r="IF27" s="21">
        <v>14</v>
      </c>
      <c r="IG27" s="21">
        <v>60</v>
      </c>
      <c r="IH27" s="21">
        <v>95</v>
      </c>
      <c r="II27" s="22">
        <v>75885</v>
      </c>
      <c r="IJ27" s="20">
        <v>113315</v>
      </c>
      <c r="IK27" s="21">
        <v>1315</v>
      </c>
      <c r="IL27" s="21">
        <v>1204</v>
      </c>
      <c r="IM27" s="21">
        <v>590</v>
      </c>
      <c r="IN27" s="21">
        <v>365</v>
      </c>
      <c r="IO27" s="21">
        <v>507</v>
      </c>
      <c r="IP27" s="21">
        <v>252</v>
      </c>
      <c r="IQ27" s="21">
        <v>276</v>
      </c>
      <c r="IR27" s="21">
        <v>290</v>
      </c>
      <c r="IS27" s="21">
        <v>163</v>
      </c>
      <c r="IT27" s="22">
        <v>86</v>
      </c>
      <c r="IU27" s="21">
        <v>118</v>
      </c>
      <c r="IV27" s="21">
        <v>60</v>
      </c>
      <c r="IW27" s="21">
        <v>38</v>
      </c>
      <c r="IX27" s="21">
        <v>14</v>
      </c>
      <c r="IY27" s="21">
        <v>8</v>
      </c>
      <c r="IZ27" s="21">
        <v>22</v>
      </c>
      <c r="JA27" s="21">
        <v>12</v>
      </c>
      <c r="JB27" s="21">
        <v>21</v>
      </c>
      <c r="JC27" s="21">
        <v>82</v>
      </c>
      <c r="JD27" s="21">
        <v>99</v>
      </c>
      <c r="JE27" s="23">
        <v>118837</v>
      </c>
    </row>
    <row r="28" spans="1:265" s="18" customFormat="1" ht="9" customHeight="1" x14ac:dyDescent="0.2">
      <c r="A28" s="19" t="s">
        <v>20</v>
      </c>
      <c r="B28" s="20">
        <v>2363</v>
      </c>
      <c r="C28" s="21">
        <v>218</v>
      </c>
      <c r="D28" s="21">
        <v>134</v>
      </c>
      <c r="E28" s="21">
        <v>112</v>
      </c>
      <c r="F28" s="21">
        <v>102</v>
      </c>
      <c r="G28" s="21">
        <v>47</v>
      </c>
      <c r="H28" s="21">
        <v>24</v>
      </c>
      <c r="I28" s="21">
        <v>13</v>
      </c>
      <c r="J28" s="21">
        <v>6</v>
      </c>
      <c r="K28" s="21">
        <v>5</v>
      </c>
      <c r="L28" s="22">
        <v>8</v>
      </c>
      <c r="M28" s="20">
        <v>2</v>
      </c>
      <c r="N28" s="21">
        <v>3</v>
      </c>
      <c r="O28" s="21">
        <v>0</v>
      </c>
      <c r="P28" s="21">
        <v>4</v>
      </c>
      <c r="Q28" s="21">
        <v>1</v>
      </c>
      <c r="R28" s="21">
        <v>0</v>
      </c>
      <c r="S28" s="21">
        <v>4</v>
      </c>
      <c r="T28" s="21">
        <v>5</v>
      </c>
      <c r="U28" s="21">
        <v>11</v>
      </c>
      <c r="V28" s="21">
        <v>51</v>
      </c>
      <c r="W28" s="22">
        <v>3113</v>
      </c>
      <c r="X28" s="20">
        <v>5213</v>
      </c>
      <c r="Y28" s="21">
        <v>629</v>
      </c>
      <c r="Z28" s="21">
        <v>461</v>
      </c>
      <c r="AA28" s="21">
        <v>263</v>
      </c>
      <c r="AB28" s="21">
        <v>177</v>
      </c>
      <c r="AC28" s="21">
        <v>164</v>
      </c>
      <c r="AD28" s="21">
        <v>137</v>
      </c>
      <c r="AE28" s="21">
        <v>130</v>
      </c>
      <c r="AF28" s="21">
        <v>126</v>
      </c>
      <c r="AG28" s="21">
        <v>99</v>
      </c>
      <c r="AH28" s="22">
        <v>121</v>
      </c>
      <c r="AI28" s="20">
        <v>62</v>
      </c>
      <c r="AJ28" s="21">
        <v>34</v>
      </c>
      <c r="AK28" s="21">
        <v>23</v>
      </c>
      <c r="AL28" s="21">
        <v>25</v>
      </c>
      <c r="AM28" s="21">
        <v>8</v>
      </c>
      <c r="AN28" s="21">
        <v>5</v>
      </c>
      <c r="AO28" s="21">
        <v>9</v>
      </c>
      <c r="AP28" s="21">
        <v>17</v>
      </c>
      <c r="AQ28" s="21">
        <v>29</v>
      </c>
      <c r="AR28" s="21">
        <v>353</v>
      </c>
      <c r="AS28" s="22">
        <v>8085</v>
      </c>
      <c r="AT28" s="20">
        <v>7576</v>
      </c>
      <c r="AU28" s="21">
        <v>847</v>
      </c>
      <c r="AV28" s="21">
        <v>595</v>
      </c>
      <c r="AW28" s="21">
        <v>375</v>
      </c>
      <c r="AX28" s="21">
        <v>279</v>
      </c>
      <c r="AY28" s="21">
        <v>211</v>
      </c>
      <c r="AZ28" s="21">
        <v>161</v>
      </c>
      <c r="BA28" s="21">
        <v>143</v>
      </c>
      <c r="BB28" s="21">
        <v>132</v>
      </c>
      <c r="BC28" s="21">
        <v>104</v>
      </c>
      <c r="BD28" s="22">
        <v>129</v>
      </c>
      <c r="BE28" s="20">
        <v>64</v>
      </c>
      <c r="BF28" s="21">
        <v>37</v>
      </c>
      <c r="BG28" s="21">
        <v>23</v>
      </c>
      <c r="BH28" s="21">
        <v>29</v>
      </c>
      <c r="BI28" s="21">
        <v>9</v>
      </c>
      <c r="BJ28" s="21">
        <v>5</v>
      </c>
      <c r="BK28" s="21">
        <v>13</v>
      </c>
      <c r="BL28" s="21">
        <v>22</v>
      </c>
      <c r="BM28" s="21">
        <v>40</v>
      </c>
      <c r="BN28" s="21">
        <v>404</v>
      </c>
      <c r="BO28" s="22">
        <v>11198</v>
      </c>
      <c r="BP28" s="20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2">
        <v>0</v>
      </c>
      <c r="CA28" s="20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2">
        <v>0</v>
      </c>
      <c r="CL28" s="20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2">
        <v>0</v>
      </c>
      <c r="CW28" s="20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2">
        <v>0</v>
      </c>
      <c r="DH28" s="20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2">
        <v>0</v>
      </c>
      <c r="DS28" s="20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2">
        <v>0</v>
      </c>
      <c r="ED28" s="20">
        <v>161697</v>
      </c>
      <c r="EE28" s="21">
        <v>848</v>
      </c>
      <c r="EF28" s="21">
        <v>504</v>
      </c>
      <c r="EG28" s="21">
        <v>240</v>
      </c>
      <c r="EH28" s="21">
        <v>62</v>
      </c>
      <c r="EI28" s="21">
        <v>77</v>
      </c>
      <c r="EJ28" s="21">
        <v>36</v>
      </c>
      <c r="EK28" s="21">
        <v>10</v>
      </c>
      <c r="EL28" s="21">
        <v>2</v>
      </c>
      <c r="EM28" s="21">
        <v>13</v>
      </c>
      <c r="EN28" s="22">
        <v>5</v>
      </c>
      <c r="EO28" s="20">
        <v>1</v>
      </c>
      <c r="EP28" s="21">
        <v>2</v>
      </c>
      <c r="EQ28" s="21">
        <v>2</v>
      </c>
      <c r="ER28" s="21">
        <v>4</v>
      </c>
      <c r="ES28" s="21">
        <v>2</v>
      </c>
      <c r="ET28" s="21">
        <v>1</v>
      </c>
      <c r="EU28" s="21">
        <v>0</v>
      </c>
      <c r="EV28" s="21">
        <v>1</v>
      </c>
      <c r="EW28" s="21">
        <v>0</v>
      </c>
      <c r="EX28" s="21">
        <v>0</v>
      </c>
      <c r="EY28" s="22">
        <v>163507</v>
      </c>
      <c r="EZ28" s="20">
        <v>186939</v>
      </c>
      <c r="FA28" s="21">
        <v>1719</v>
      </c>
      <c r="FB28" s="21">
        <v>985</v>
      </c>
      <c r="FC28" s="21">
        <v>304</v>
      </c>
      <c r="FD28" s="21">
        <v>195</v>
      </c>
      <c r="FE28" s="21">
        <v>209</v>
      </c>
      <c r="FF28" s="21">
        <v>87</v>
      </c>
      <c r="FG28" s="21">
        <v>84</v>
      </c>
      <c r="FH28" s="21">
        <v>35</v>
      </c>
      <c r="FI28" s="21">
        <v>72</v>
      </c>
      <c r="FJ28" s="22">
        <v>22</v>
      </c>
      <c r="FK28" s="20">
        <v>14</v>
      </c>
      <c r="FL28" s="21">
        <v>5</v>
      </c>
      <c r="FM28" s="21">
        <v>10</v>
      </c>
      <c r="FN28" s="21">
        <v>10</v>
      </c>
      <c r="FO28" s="21">
        <v>7</v>
      </c>
      <c r="FP28" s="21">
        <v>9</v>
      </c>
      <c r="FQ28" s="21">
        <v>0</v>
      </c>
      <c r="FR28" s="21">
        <v>4</v>
      </c>
      <c r="FS28" s="21">
        <v>2</v>
      </c>
      <c r="FT28" s="21">
        <v>7</v>
      </c>
      <c r="FU28" s="22">
        <v>190719</v>
      </c>
      <c r="FV28" s="20">
        <v>348636</v>
      </c>
      <c r="FW28" s="21">
        <v>2567</v>
      </c>
      <c r="FX28" s="21">
        <v>1489</v>
      </c>
      <c r="FY28" s="21">
        <v>544</v>
      </c>
      <c r="FZ28" s="21">
        <v>257</v>
      </c>
      <c r="GA28" s="21">
        <v>286</v>
      </c>
      <c r="GB28" s="21">
        <v>123</v>
      </c>
      <c r="GC28" s="21">
        <v>94</v>
      </c>
      <c r="GD28" s="21">
        <v>37</v>
      </c>
      <c r="GE28" s="21">
        <v>85</v>
      </c>
      <c r="GF28" s="22">
        <v>27</v>
      </c>
      <c r="GG28" s="20">
        <v>15</v>
      </c>
      <c r="GH28" s="21">
        <v>7</v>
      </c>
      <c r="GI28" s="21">
        <v>12</v>
      </c>
      <c r="GJ28" s="21">
        <v>14</v>
      </c>
      <c r="GK28" s="21">
        <v>9</v>
      </c>
      <c r="GL28" s="21">
        <v>10</v>
      </c>
      <c r="GM28" s="21">
        <v>0</v>
      </c>
      <c r="GN28" s="21">
        <v>5</v>
      </c>
      <c r="GO28" s="21">
        <v>2</v>
      </c>
      <c r="GP28" s="21">
        <v>7</v>
      </c>
      <c r="GQ28" s="22">
        <v>354226</v>
      </c>
      <c r="GR28" s="20">
        <v>164060</v>
      </c>
      <c r="GS28" s="21">
        <v>1066</v>
      </c>
      <c r="GT28" s="21">
        <v>638</v>
      </c>
      <c r="GU28" s="21">
        <v>352</v>
      </c>
      <c r="GV28" s="21">
        <v>164</v>
      </c>
      <c r="GW28" s="21">
        <v>124</v>
      </c>
      <c r="GX28" s="21">
        <v>60</v>
      </c>
      <c r="GY28" s="21">
        <v>23</v>
      </c>
      <c r="GZ28" s="21">
        <v>8</v>
      </c>
      <c r="HA28" s="21">
        <v>18</v>
      </c>
      <c r="HB28" s="22">
        <v>13</v>
      </c>
      <c r="HC28" s="20">
        <v>3</v>
      </c>
      <c r="HD28" s="21">
        <v>5</v>
      </c>
      <c r="HE28" s="21">
        <v>2</v>
      </c>
      <c r="HF28" s="21">
        <v>8</v>
      </c>
      <c r="HG28" s="21">
        <v>3</v>
      </c>
      <c r="HH28" s="21">
        <v>1</v>
      </c>
      <c r="HI28" s="21">
        <v>4</v>
      </c>
      <c r="HJ28" s="21">
        <v>6</v>
      </c>
      <c r="HK28" s="21">
        <v>11</v>
      </c>
      <c r="HL28" s="21">
        <v>51</v>
      </c>
      <c r="HM28" s="22">
        <v>166620</v>
      </c>
      <c r="HN28" s="20">
        <v>192152</v>
      </c>
      <c r="HO28" s="21">
        <v>2348</v>
      </c>
      <c r="HP28" s="21">
        <v>1446</v>
      </c>
      <c r="HQ28" s="21">
        <v>567</v>
      </c>
      <c r="HR28" s="21">
        <v>372</v>
      </c>
      <c r="HS28" s="21">
        <v>373</v>
      </c>
      <c r="HT28" s="21">
        <v>224</v>
      </c>
      <c r="HU28" s="21">
        <v>214</v>
      </c>
      <c r="HV28" s="21">
        <v>161</v>
      </c>
      <c r="HW28" s="21">
        <v>171</v>
      </c>
      <c r="HX28" s="22">
        <v>143</v>
      </c>
      <c r="HY28" s="20">
        <v>76</v>
      </c>
      <c r="HZ28" s="21">
        <v>39</v>
      </c>
      <c r="IA28" s="21">
        <v>33</v>
      </c>
      <c r="IB28" s="21">
        <v>35</v>
      </c>
      <c r="IC28" s="21">
        <v>15</v>
      </c>
      <c r="ID28" s="21">
        <v>14</v>
      </c>
      <c r="IE28" s="21">
        <v>9</v>
      </c>
      <c r="IF28" s="21">
        <v>21</v>
      </c>
      <c r="IG28" s="21">
        <v>31</v>
      </c>
      <c r="IH28" s="21">
        <v>360</v>
      </c>
      <c r="II28" s="22">
        <v>198804</v>
      </c>
      <c r="IJ28" s="20">
        <v>356212</v>
      </c>
      <c r="IK28" s="21">
        <v>3414</v>
      </c>
      <c r="IL28" s="21">
        <v>2084</v>
      </c>
      <c r="IM28" s="21">
        <v>919</v>
      </c>
      <c r="IN28" s="21">
        <v>536</v>
      </c>
      <c r="IO28" s="21">
        <v>497</v>
      </c>
      <c r="IP28" s="21">
        <v>284</v>
      </c>
      <c r="IQ28" s="21">
        <v>237</v>
      </c>
      <c r="IR28" s="21">
        <v>169</v>
      </c>
      <c r="IS28" s="21">
        <v>189</v>
      </c>
      <c r="IT28" s="22">
        <v>156</v>
      </c>
      <c r="IU28" s="21">
        <v>79</v>
      </c>
      <c r="IV28" s="21">
        <v>44</v>
      </c>
      <c r="IW28" s="21">
        <v>35</v>
      </c>
      <c r="IX28" s="21">
        <v>43</v>
      </c>
      <c r="IY28" s="21">
        <v>18</v>
      </c>
      <c r="IZ28" s="21">
        <v>15</v>
      </c>
      <c r="JA28" s="21">
        <v>13</v>
      </c>
      <c r="JB28" s="21">
        <v>27</v>
      </c>
      <c r="JC28" s="21">
        <v>42</v>
      </c>
      <c r="JD28" s="21">
        <v>411</v>
      </c>
      <c r="JE28" s="23">
        <v>365424</v>
      </c>
    </row>
    <row r="29" spans="1:265" s="18" customFormat="1" ht="9" customHeight="1" x14ac:dyDescent="0.2">
      <c r="A29" s="19" t="s">
        <v>21</v>
      </c>
      <c r="B29" s="20">
        <v>8105</v>
      </c>
      <c r="C29" s="21">
        <v>1040</v>
      </c>
      <c r="D29" s="21">
        <v>655</v>
      </c>
      <c r="E29" s="21">
        <v>444</v>
      </c>
      <c r="F29" s="21">
        <v>208</v>
      </c>
      <c r="G29" s="21">
        <v>112</v>
      </c>
      <c r="H29" s="21">
        <v>87</v>
      </c>
      <c r="I29" s="21">
        <v>95</v>
      </c>
      <c r="J29" s="21">
        <v>150</v>
      </c>
      <c r="K29" s="21">
        <v>190</v>
      </c>
      <c r="L29" s="22">
        <v>301</v>
      </c>
      <c r="M29" s="20">
        <v>281</v>
      </c>
      <c r="N29" s="21">
        <v>336</v>
      </c>
      <c r="O29" s="21">
        <v>394</v>
      </c>
      <c r="P29" s="21">
        <v>492</v>
      </c>
      <c r="Q29" s="21">
        <v>640</v>
      </c>
      <c r="R29" s="21">
        <v>778</v>
      </c>
      <c r="S29" s="21">
        <v>826</v>
      </c>
      <c r="T29" s="21">
        <v>561</v>
      </c>
      <c r="U29" s="21">
        <v>134</v>
      </c>
      <c r="V29" s="21">
        <v>143</v>
      </c>
      <c r="W29" s="22">
        <v>15972</v>
      </c>
      <c r="X29" s="20">
        <v>9680</v>
      </c>
      <c r="Y29" s="21">
        <v>2181</v>
      </c>
      <c r="Z29" s="21">
        <v>1824</v>
      </c>
      <c r="AA29" s="21">
        <v>919</v>
      </c>
      <c r="AB29" s="21">
        <v>604</v>
      </c>
      <c r="AC29" s="21">
        <v>355</v>
      </c>
      <c r="AD29" s="21">
        <v>170</v>
      </c>
      <c r="AE29" s="21">
        <v>114</v>
      </c>
      <c r="AF29" s="21">
        <v>111</v>
      </c>
      <c r="AG29" s="21">
        <v>110</v>
      </c>
      <c r="AH29" s="22">
        <v>106</v>
      </c>
      <c r="AI29" s="20">
        <v>151</v>
      </c>
      <c r="AJ29" s="21">
        <v>194</v>
      </c>
      <c r="AK29" s="21">
        <v>240</v>
      </c>
      <c r="AL29" s="21">
        <v>394</v>
      </c>
      <c r="AM29" s="21">
        <v>608</v>
      </c>
      <c r="AN29" s="21">
        <v>896</v>
      </c>
      <c r="AO29" s="21">
        <v>1265</v>
      </c>
      <c r="AP29" s="21">
        <v>1611</v>
      </c>
      <c r="AQ29" s="21">
        <v>1134</v>
      </c>
      <c r="AR29" s="21">
        <v>297</v>
      </c>
      <c r="AS29" s="22">
        <v>22964</v>
      </c>
      <c r="AT29" s="20">
        <v>17785</v>
      </c>
      <c r="AU29" s="21">
        <v>3221</v>
      </c>
      <c r="AV29" s="21">
        <v>2479</v>
      </c>
      <c r="AW29" s="21">
        <v>1363</v>
      </c>
      <c r="AX29" s="21">
        <v>812</v>
      </c>
      <c r="AY29" s="21">
        <v>467</v>
      </c>
      <c r="AZ29" s="21">
        <v>257</v>
      </c>
      <c r="BA29" s="21">
        <v>209</v>
      </c>
      <c r="BB29" s="21">
        <v>261</v>
      </c>
      <c r="BC29" s="21">
        <v>300</v>
      </c>
      <c r="BD29" s="22">
        <v>407</v>
      </c>
      <c r="BE29" s="20">
        <v>432</v>
      </c>
      <c r="BF29" s="21">
        <v>530</v>
      </c>
      <c r="BG29" s="21">
        <v>634</v>
      </c>
      <c r="BH29" s="21">
        <v>886</v>
      </c>
      <c r="BI29" s="21">
        <v>1248</v>
      </c>
      <c r="BJ29" s="21">
        <v>1674</v>
      </c>
      <c r="BK29" s="21">
        <v>2091</v>
      </c>
      <c r="BL29" s="21">
        <v>2172</v>
      </c>
      <c r="BM29" s="21">
        <v>1268</v>
      </c>
      <c r="BN29" s="21">
        <v>440</v>
      </c>
      <c r="BO29" s="22">
        <v>38936</v>
      </c>
      <c r="BP29" s="20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2">
        <v>0</v>
      </c>
      <c r="CA29" s="20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2">
        <v>0</v>
      </c>
      <c r="CL29" s="20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2">
        <v>0</v>
      </c>
      <c r="CW29" s="20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2">
        <v>0</v>
      </c>
      <c r="DH29" s="20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2">
        <v>0</v>
      </c>
      <c r="DS29" s="20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2">
        <v>0</v>
      </c>
      <c r="ED29" s="20">
        <v>106504</v>
      </c>
      <c r="EE29" s="21">
        <v>3566</v>
      </c>
      <c r="EF29" s="21">
        <v>2723</v>
      </c>
      <c r="EG29" s="21">
        <v>375</v>
      </c>
      <c r="EH29" s="21">
        <v>101</v>
      </c>
      <c r="EI29" s="21">
        <v>35</v>
      </c>
      <c r="EJ29" s="21">
        <v>15</v>
      </c>
      <c r="EK29" s="21">
        <v>27</v>
      </c>
      <c r="EL29" s="21">
        <v>7</v>
      </c>
      <c r="EM29" s="21">
        <v>28</v>
      </c>
      <c r="EN29" s="22">
        <v>9</v>
      </c>
      <c r="EO29" s="20">
        <v>4</v>
      </c>
      <c r="EP29" s="21">
        <v>3</v>
      </c>
      <c r="EQ29" s="21">
        <v>1</v>
      </c>
      <c r="ER29" s="21">
        <v>3</v>
      </c>
      <c r="ES29" s="21">
        <v>0</v>
      </c>
      <c r="ET29" s="21">
        <v>0</v>
      </c>
      <c r="EU29" s="21">
        <v>2</v>
      </c>
      <c r="EV29" s="21">
        <v>0</v>
      </c>
      <c r="EW29" s="21">
        <v>2</v>
      </c>
      <c r="EX29" s="21">
        <v>1</v>
      </c>
      <c r="EY29" s="22">
        <v>113406</v>
      </c>
      <c r="EZ29" s="20">
        <v>106058</v>
      </c>
      <c r="FA29" s="21">
        <v>2280</v>
      </c>
      <c r="FB29" s="21">
        <v>2121</v>
      </c>
      <c r="FC29" s="21">
        <v>299</v>
      </c>
      <c r="FD29" s="21">
        <v>213</v>
      </c>
      <c r="FE29" s="21">
        <v>211</v>
      </c>
      <c r="FF29" s="21">
        <v>119</v>
      </c>
      <c r="FG29" s="21">
        <v>22</v>
      </c>
      <c r="FH29" s="21">
        <v>43</v>
      </c>
      <c r="FI29" s="21">
        <v>40</v>
      </c>
      <c r="FJ29" s="22">
        <v>178</v>
      </c>
      <c r="FK29" s="20">
        <v>24</v>
      </c>
      <c r="FL29" s="21">
        <v>10</v>
      </c>
      <c r="FM29" s="21">
        <v>7</v>
      </c>
      <c r="FN29" s="21">
        <v>4</v>
      </c>
      <c r="FO29" s="21">
        <v>4</v>
      </c>
      <c r="FP29" s="21">
        <v>3</v>
      </c>
      <c r="FQ29" s="21">
        <v>3</v>
      </c>
      <c r="FR29" s="21">
        <v>0</v>
      </c>
      <c r="FS29" s="21">
        <v>0</v>
      </c>
      <c r="FT29" s="21">
        <v>1</v>
      </c>
      <c r="FU29" s="22">
        <v>111640</v>
      </c>
      <c r="FV29" s="20">
        <v>212562</v>
      </c>
      <c r="FW29" s="21">
        <v>5846</v>
      </c>
      <c r="FX29" s="21">
        <v>4844</v>
      </c>
      <c r="FY29" s="21">
        <v>674</v>
      </c>
      <c r="FZ29" s="21">
        <v>314</v>
      </c>
      <c r="GA29" s="21">
        <v>246</v>
      </c>
      <c r="GB29" s="21">
        <v>134</v>
      </c>
      <c r="GC29" s="21">
        <v>49</v>
      </c>
      <c r="GD29" s="21">
        <v>50</v>
      </c>
      <c r="GE29" s="21">
        <v>68</v>
      </c>
      <c r="GF29" s="22">
        <v>187</v>
      </c>
      <c r="GG29" s="20">
        <v>28</v>
      </c>
      <c r="GH29" s="21">
        <v>13</v>
      </c>
      <c r="GI29" s="21">
        <v>8</v>
      </c>
      <c r="GJ29" s="21">
        <v>7</v>
      </c>
      <c r="GK29" s="21">
        <v>4</v>
      </c>
      <c r="GL29" s="21">
        <v>3</v>
      </c>
      <c r="GM29" s="21">
        <v>5</v>
      </c>
      <c r="GN29" s="21">
        <v>0</v>
      </c>
      <c r="GO29" s="21">
        <v>2</v>
      </c>
      <c r="GP29" s="21">
        <v>2</v>
      </c>
      <c r="GQ29" s="22">
        <v>225046</v>
      </c>
      <c r="GR29" s="20">
        <v>114609</v>
      </c>
      <c r="GS29" s="21">
        <v>4606</v>
      </c>
      <c r="GT29" s="21">
        <v>3378</v>
      </c>
      <c r="GU29" s="21">
        <v>819</v>
      </c>
      <c r="GV29" s="21">
        <v>309</v>
      </c>
      <c r="GW29" s="21">
        <v>147</v>
      </c>
      <c r="GX29" s="21">
        <v>102</v>
      </c>
      <c r="GY29" s="21">
        <v>122</v>
      </c>
      <c r="GZ29" s="21">
        <v>157</v>
      </c>
      <c r="HA29" s="21">
        <v>218</v>
      </c>
      <c r="HB29" s="22">
        <v>310</v>
      </c>
      <c r="HC29" s="20">
        <v>285</v>
      </c>
      <c r="HD29" s="21">
        <v>339</v>
      </c>
      <c r="HE29" s="21">
        <v>395</v>
      </c>
      <c r="HF29" s="21">
        <v>495</v>
      </c>
      <c r="HG29" s="21">
        <v>640</v>
      </c>
      <c r="HH29" s="21">
        <v>778</v>
      </c>
      <c r="HI29" s="21">
        <v>828</v>
      </c>
      <c r="HJ29" s="21">
        <v>561</v>
      </c>
      <c r="HK29" s="21">
        <v>136</v>
      </c>
      <c r="HL29" s="21">
        <v>144</v>
      </c>
      <c r="HM29" s="22">
        <v>129378</v>
      </c>
      <c r="HN29" s="20">
        <v>115738</v>
      </c>
      <c r="HO29" s="21">
        <v>4461</v>
      </c>
      <c r="HP29" s="21">
        <v>3945</v>
      </c>
      <c r="HQ29" s="21">
        <v>1218</v>
      </c>
      <c r="HR29" s="21">
        <v>817</v>
      </c>
      <c r="HS29" s="21">
        <v>566</v>
      </c>
      <c r="HT29" s="21">
        <v>289</v>
      </c>
      <c r="HU29" s="21">
        <v>136</v>
      </c>
      <c r="HV29" s="21">
        <v>154</v>
      </c>
      <c r="HW29" s="21">
        <v>150</v>
      </c>
      <c r="HX29" s="22">
        <v>284</v>
      </c>
      <c r="HY29" s="20">
        <v>175</v>
      </c>
      <c r="HZ29" s="21">
        <v>204</v>
      </c>
      <c r="IA29" s="21">
        <v>247</v>
      </c>
      <c r="IB29" s="21">
        <v>398</v>
      </c>
      <c r="IC29" s="21">
        <v>612</v>
      </c>
      <c r="ID29" s="21">
        <v>899</v>
      </c>
      <c r="IE29" s="21">
        <v>1268</v>
      </c>
      <c r="IF29" s="21">
        <v>1611</v>
      </c>
      <c r="IG29" s="21">
        <v>1134</v>
      </c>
      <c r="IH29" s="21">
        <v>298</v>
      </c>
      <c r="II29" s="22">
        <v>134604</v>
      </c>
      <c r="IJ29" s="20">
        <v>230347</v>
      </c>
      <c r="IK29" s="21">
        <v>9067</v>
      </c>
      <c r="IL29" s="21">
        <v>7323</v>
      </c>
      <c r="IM29" s="21">
        <v>2037</v>
      </c>
      <c r="IN29" s="21">
        <v>1126</v>
      </c>
      <c r="IO29" s="21">
        <v>713</v>
      </c>
      <c r="IP29" s="21">
        <v>391</v>
      </c>
      <c r="IQ29" s="21">
        <v>258</v>
      </c>
      <c r="IR29" s="21">
        <v>311</v>
      </c>
      <c r="IS29" s="21">
        <v>368</v>
      </c>
      <c r="IT29" s="22">
        <v>594</v>
      </c>
      <c r="IU29" s="21">
        <v>460</v>
      </c>
      <c r="IV29" s="21">
        <v>543</v>
      </c>
      <c r="IW29" s="21">
        <v>642</v>
      </c>
      <c r="IX29" s="21">
        <v>893</v>
      </c>
      <c r="IY29" s="21">
        <v>1252</v>
      </c>
      <c r="IZ29" s="21">
        <v>1677</v>
      </c>
      <c r="JA29" s="21">
        <v>2096</v>
      </c>
      <c r="JB29" s="21">
        <v>2172</v>
      </c>
      <c r="JC29" s="21">
        <v>1270</v>
      </c>
      <c r="JD29" s="21">
        <v>442</v>
      </c>
      <c r="JE29" s="23">
        <v>263982</v>
      </c>
    </row>
    <row r="30" spans="1:265" s="18" customFormat="1" ht="9" customHeight="1" x14ac:dyDescent="0.2">
      <c r="A30" s="19" t="s">
        <v>22</v>
      </c>
      <c r="B30" s="20">
        <v>4419</v>
      </c>
      <c r="C30" s="21">
        <v>470</v>
      </c>
      <c r="D30" s="21">
        <v>336</v>
      </c>
      <c r="E30" s="21">
        <v>155</v>
      </c>
      <c r="F30" s="21">
        <v>106</v>
      </c>
      <c r="G30" s="21">
        <v>86</v>
      </c>
      <c r="H30" s="21">
        <v>60</v>
      </c>
      <c r="I30" s="21">
        <v>54</v>
      </c>
      <c r="J30" s="21">
        <v>41</v>
      </c>
      <c r="K30" s="21">
        <v>26</v>
      </c>
      <c r="L30" s="22">
        <v>27</v>
      </c>
      <c r="M30" s="20">
        <v>9</v>
      </c>
      <c r="N30" s="21">
        <v>12</v>
      </c>
      <c r="O30" s="21">
        <v>24</v>
      </c>
      <c r="P30" s="21">
        <v>17</v>
      </c>
      <c r="Q30" s="21">
        <v>27</v>
      </c>
      <c r="R30" s="21">
        <v>33</v>
      </c>
      <c r="S30" s="21">
        <v>35</v>
      </c>
      <c r="T30" s="21">
        <v>123</v>
      </c>
      <c r="U30" s="21">
        <v>117</v>
      </c>
      <c r="V30" s="21">
        <v>18</v>
      </c>
      <c r="W30" s="22">
        <v>6195</v>
      </c>
      <c r="X30" s="20">
        <v>9491</v>
      </c>
      <c r="Y30" s="21">
        <v>1128</v>
      </c>
      <c r="Z30" s="21">
        <v>872</v>
      </c>
      <c r="AA30" s="21">
        <v>571</v>
      </c>
      <c r="AB30" s="21">
        <v>473</v>
      </c>
      <c r="AC30" s="21">
        <v>420</v>
      </c>
      <c r="AD30" s="21">
        <v>284</v>
      </c>
      <c r="AE30" s="21">
        <v>279</v>
      </c>
      <c r="AF30" s="21">
        <v>281</v>
      </c>
      <c r="AG30" s="21">
        <v>269</v>
      </c>
      <c r="AH30" s="22">
        <v>210</v>
      </c>
      <c r="AI30" s="20">
        <v>173</v>
      </c>
      <c r="AJ30" s="21">
        <v>133</v>
      </c>
      <c r="AK30" s="21">
        <v>137</v>
      </c>
      <c r="AL30" s="21">
        <v>120</v>
      </c>
      <c r="AM30" s="21">
        <v>74</v>
      </c>
      <c r="AN30" s="21">
        <v>56</v>
      </c>
      <c r="AO30" s="21">
        <v>102</v>
      </c>
      <c r="AP30" s="21">
        <v>128</v>
      </c>
      <c r="AQ30" s="21">
        <v>266</v>
      </c>
      <c r="AR30" s="21">
        <v>223</v>
      </c>
      <c r="AS30" s="22">
        <v>15690</v>
      </c>
      <c r="AT30" s="20">
        <v>13910</v>
      </c>
      <c r="AU30" s="21">
        <v>1598</v>
      </c>
      <c r="AV30" s="21">
        <v>1208</v>
      </c>
      <c r="AW30" s="21">
        <v>726</v>
      </c>
      <c r="AX30" s="21">
        <v>579</v>
      </c>
      <c r="AY30" s="21">
        <v>506</v>
      </c>
      <c r="AZ30" s="21">
        <v>344</v>
      </c>
      <c r="BA30" s="21">
        <v>333</v>
      </c>
      <c r="BB30" s="21">
        <v>322</v>
      </c>
      <c r="BC30" s="21">
        <v>295</v>
      </c>
      <c r="BD30" s="22">
        <v>237</v>
      </c>
      <c r="BE30" s="20">
        <v>182</v>
      </c>
      <c r="BF30" s="21">
        <v>145</v>
      </c>
      <c r="BG30" s="21">
        <v>161</v>
      </c>
      <c r="BH30" s="21">
        <v>137</v>
      </c>
      <c r="BI30" s="21">
        <v>101</v>
      </c>
      <c r="BJ30" s="21">
        <v>89</v>
      </c>
      <c r="BK30" s="21">
        <v>137</v>
      </c>
      <c r="BL30" s="21">
        <v>251</v>
      </c>
      <c r="BM30" s="21">
        <v>383</v>
      </c>
      <c r="BN30" s="21">
        <v>241</v>
      </c>
      <c r="BO30" s="22">
        <v>21885</v>
      </c>
      <c r="BP30" s="20">
        <v>14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2">
        <v>0</v>
      </c>
      <c r="CA30" s="20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2">
        <v>14</v>
      </c>
      <c r="CL30" s="20">
        <v>32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2">
        <v>0</v>
      </c>
      <c r="CW30" s="20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2">
        <v>32</v>
      </c>
      <c r="DH30" s="20">
        <v>46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2">
        <v>0</v>
      </c>
      <c r="DS30" s="20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2">
        <v>46</v>
      </c>
      <c r="ED30" s="20">
        <v>91185</v>
      </c>
      <c r="EE30" s="21">
        <v>1082</v>
      </c>
      <c r="EF30" s="21">
        <v>721</v>
      </c>
      <c r="EG30" s="21">
        <v>259</v>
      </c>
      <c r="EH30" s="21">
        <v>62</v>
      </c>
      <c r="EI30" s="21">
        <v>16</v>
      </c>
      <c r="EJ30" s="21">
        <v>8</v>
      </c>
      <c r="EK30" s="21">
        <v>10</v>
      </c>
      <c r="EL30" s="21">
        <v>4</v>
      </c>
      <c r="EM30" s="21">
        <v>2</v>
      </c>
      <c r="EN30" s="22">
        <v>3</v>
      </c>
      <c r="EO30" s="20">
        <v>0</v>
      </c>
      <c r="EP30" s="21">
        <v>1</v>
      </c>
      <c r="EQ30" s="21">
        <v>0</v>
      </c>
      <c r="ER30" s="21">
        <v>0</v>
      </c>
      <c r="ES30" s="21">
        <v>0</v>
      </c>
      <c r="ET30" s="21">
        <v>1</v>
      </c>
      <c r="EU30" s="21">
        <v>0</v>
      </c>
      <c r="EV30" s="21">
        <v>2</v>
      </c>
      <c r="EW30" s="21">
        <v>0</v>
      </c>
      <c r="EX30" s="21">
        <v>0</v>
      </c>
      <c r="EY30" s="22">
        <v>93356</v>
      </c>
      <c r="EZ30" s="20">
        <v>146220</v>
      </c>
      <c r="FA30" s="21">
        <v>2944</v>
      </c>
      <c r="FB30" s="21">
        <v>1516</v>
      </c>
      <c r="FC30" s="21">
        <v>313</v>
      </c>
      <c r="FD30" s="21">
        <v>58</v>
      </c>
      <c r="FE30" s="21">
        <v>19</v>
      </c>
      <c r="FF30" s="21">
        <v>21</v>
      </c>
      <c r="FG30" s="21">
        <v>12</v>
      </c>
      <c r="FH30" s="21">
        <v>0</v>
      </c>
      <c r="FI30" s="21">
        <v>1</v>
      </c>
      <c r="FJ30" s="22">
        <v>8</v>
      </c>
      <c r="FK30" s="20">
        <v>0</v>
      </c>
      <c r="FL30" s="21">
        <v>2</v>
      </c>
      <c r="FM30" s="21">
        <v>2</v>
      </c>
      <c r="FN30" s="21">
        <v>3</v>
      </c>
      <c r="FO30" s="21">
        <v>5</v>
      </c>
      <c r="FP30" s="21">
        <v>3</v>
      </c>
      <c r="FQ30" s="21">
        <v>1</v>
      </c>
      <c r="FR30" s="21">
        <v>2</v>
      </c>
      <c r="FS30" s="21">
        <v>0</v>
      </c>
      <c r="FT30" s="21">
        <v>5</v>
      </c>
      <c r="FU30" s="22">
        <v>151135</v>
      </c>
      <c r="FV30" s="20">
        <v>237405</v>
      </c>
      <c r="FW30" s="21">
        <v>4026</v>
      </c>
      <c r="FX30" s="21">
        <v>2237</v>
      </c>
      <c r="FY30" s="21">
        <v>572</v>
      </c>
      <c r="FZ30" s="21">
        <v>120</v>
      </c>
      <c r="GA30" s="21">
        <v>35</v>
      </c>
      <c r="GB30" s="21">
        <v>29</v>
      </c>
      <c r="GC30" s="21">
        <v>22</v>
      </c>
      <c r="GD30" s="21">
        <v>4</v>
      </c>
      <c r="GE30" s="21">
        <v>3</v>
      </c>
      <c r="GF30" s="22">
        <v>11</v>
      </c>
      <c r="GG30" s="20">
        <v>0</v>
      </c>
      <c r="GH30" s="21">
        <v>3</v>
      </c>
      <c r="GI30" s="21">
        <v>2</v>
      </c>
      <c r="GJ30" s="21">
        <v>3</v>
      </c>
      <c r="GK30" s="21">
        <v>5</v>
      </c>
      <c r="GL30" s="21">
        <v>4</v>
      </c>
      <c r="GM30" s="21">
        <v>1</v>
      </c>
      <c r="GN30" s="21">
        <v>4</v>
      </c>
      <c r="GO30" s="21">
        <v>0</v>
      </c>
      <c r="GP30" s="21">
        <v>5</v>
      </c>
      <c r="GQ30" s="22">
        <v>244491</v>
      </c>
      <c r="GR30" s="20">
        <v>95618</v>
      </c>
      <c r="GS30" s="21">
        <v>1552</v>
      </c>
      <c r="GT30" s="21">
        <v>1057</v>
      </c>
      <c r="GU30" s="21">
        <v>414</v>
      </c>
      <c r="GV30" s="21">
        <v>168</v>
      </c>
      <c r="GW30" s="21">
        <v>102</v>
      </c>
      <c r="GX30" s="21">
        <v>68</v>
      </c>
      <c r="GY30" s="21">
        <v>64</v>
      </c>
      <c r="GZ30" s="21">
        <v>45</v>
      </c>
      <c r="HA30" s="21">
        <v>28</v>
      </c>
      <c r="HB30" s="22">
        <v>30</v>
      </c>
      <c r="HC30" s="20">
        <v>9</v>
      </c>
      <c r="HD30" s="21">
        <v>13</v>
      </c>
      <c r="HE30" s="21">
        <v>24</v>
      </c>
      <c r="HF30" s="21">
        <v>17</v>
      </c>
      <c r="HG30" s="21">
        <v>27</v>
      </c>
      <c r="HH30" s="21">
        <v>34</v>
      </c>
      <c r="HI30" s="21">
        <v>35</v>
      </c>
      <c r="HJ30" s="21">
        <v>125</v>
      </c>
      <c r="HK30" s="21">
        <v>117</v>
      </c>
      <c r="HL30" s="21">
        <v>18</v>
      </c>
      <c r="HM30" s="22">
        <v>99565</v>
      </c>
      <c r="HN30" s="20">
        <v>155743</v>
      </c>
      <c r="HO30" s="21">
        <v>4072</v>
      </c>
      <c r="HP30" s="21">
        <v>2388</v>
      </c>
      <c r="HQ30" s="21">
        <v>884</v>
      </c>
      <c r="HR30" s="21">
        <v>531</v>
      </c>
      <c r="HS30" s="21">
        <v>439</v>
      </c>
      <c r="HT30" s="21">
        <v>305</v>
      </c>
      <c r="HU30" s="21">
        <v>291</v>
      </c>
      <c r="HV30" s="21">
        <v>281</v>
      </c>
      <c r="HW30" s="21">
        <v>270</v>
      </c>
      <c r="HX30" s="22">
        <v>218</v>
      </c>
      <c r="HY30" s="20">
        <v>173</v>
      </c>
      <c r="HZ30" s="21">
        <v>135</v>
      </c>
      <c r="IA30" s="21">
        <v>139</v>
      </c>
      <c r="IB30" s="21">
        <v>123</v>
      </c>
      <c r="IC30" s="21">
        <v>79</v>
      </c>
      <c r="ID30" s="21">
        <v>59</v>
      </c>
      <c r="IE30" s="21">
        <v>103</v>
      </c>
      <c r="IF30" s="21">
        <v>130</v>
      </c>
      <c r="IG30" s="21">
        <v>266</v>
      </c>
      <c r="IH30" s="21">
        <v>228</v>
      </c>
      <c r="II30" s="22">
        <v>166857</v>
      </c>
      <c r="IJ30" s="20">
        <v>251361</v>
      </c>
      <c r="IK30" s="21">
        <v>5624</v>
      </c>
      <c r="IL30" s="21">
        <v>3445</v>
      </c>
      <c r="IM30" s="21">
        <v>1298</v>
      </c>
      <c r="IN30" s="21">
        <v>699</v>
      </c>
      <c r="IO30" s="21">
        <v>541</v>
      </c>
      <c r="IP30" s="21">
        <v>373</v>
      </c>
      <c r="IQ30" s="21">
        <v>355</v>
      </c>
      <c r="IR30" s="21">
        <v>326</v>
      </c>
      <c r="IS30" s="21">
        <v>298</v>
      </c>
      <c r="IT30" s="22">
        <v>248</v>
      </c>
      <c r="IU30" s="21">
        <v>182</v>
      </c>
      <c r="IV30" s="21">
        <v>148</v>
      </c>
      <c r="IW30" s="21">
        <v>163</v>
      </c>
      <c r="IX30" s="21">
        <v>140</v>
      </c>
      <c r="IY30" s="21">
        <v>106</v>
      </c>
      <c r="IZ30" s="21">
        <v>93</v>
      </c>
      <c r="JA30" s="21">
        <v>138</v>
      </c>
      <c r="JB30" s="21">
        <v>255</v>
      </c>
      <c r="JC30" s="21">
        <v>383</v>
      </c>
      <c r="JD30" s="21">
        <v>246</v>
      </c>
      <c r="JE30" s="23">
        <v>266422</v>
      </c>
    </row>
    <row r="31" spans="1:265" s="18" customFormat="1" ht="9" customHeight="1" x14ac:dyDescent="0.2">
      <c r="A31" s="19" t="s">
        <v>23</v>
      </c>
      <c r="B31" s="20">
        <v>1678</v>
      </c>
      <c r="C31" s="21">
        <v>424</v>
      </c>
      <c r="D31" s="21">
        <v>300</v>
      </c>
      <c r="E31" s="21">
        <v>152</v>
      </c>
      <c r="F31" s="21">
        <v>137</v>
      </c>
      <c r="G31" s="21">
        <v>83</v>
      </c>
      <c r="H31" s="21">
        <v>48</v>
      </c>
      <c r="I31" s="21">
        <v>48</v>
      </c>
      <c r="J31" s="21">
        <v>33</v>
      </c>
      <c r="K31" s="21">
        <v>23</v>
      </c>
      <c r="L31" s="22">
        <v>24</v>
      </c>
      <c r="M31" s="20">
        <v>10</v>
      </c>
      <c r="N31" s="21">
        <v>7</v>
      </c>
      <c r="O31" s="21">
        <v>5</v>
      </c>
      <c r="P31" s="21">
        <v>0</v>
      </c>
      <c r="Q31" s="21">
        <v>0</v>
      </c>
      <c r="R31" s="21">
        <v>1</v>
      </c>
      <c r="S31" s="21">
        <v>0</v>
      </c>
      <c r="T31" s="21">
        <v>1</v>
      </c>
      <c r="U31" s="21">
        <v>5</v>
      </c>
      <c r="V31" s="21">
        <v>85</v>
      </c>
      <c r="W31" s="22">
        <v>3064</v>
      </c>
      <c r="X31" s="20">
        <v>6739</v>
      </c>
      <c r="Y31" s="21">
        <v>1651</v>
      </c>
      <c r="Z31" s="21">
        <v>2255</v>
      </c>
      <c r="AA31" s="21">
        <v>1634</v>
      </c>
      <c r="AB31" s="21">
        <v>1465</v>
      </c>
      <c r="AC31" s="21">
        <v>1623</v>
      </c>
      <c r="AD31" s="21">
        <v>1200</v>
      </c>
      <c r="AE31" s="21">
        <v>1031</v>
      </c>
      <c r="AF31" s="21">
        <v>908</v>
      </c>
      <c r="AG31" s="21">
        <v>697</v>
      </c>
      <c r="AH31" s="22">
        <v>538</v>
      </c>
      <c r="AI31" s="20">
        <v>419</v>
      </c>
      <c r="AJ31" s="21">
        <v>361</v>
      </c>
      <c r="AK31" s="21">
        <v>273</v>
      </c>
      <c r="AL31" s="21">
        <v>140</v>
      </c>
      <c r="AM31" s="21">
        <v>93</v>
      </c>
      <c r="AN31" s="21">
        <v>42</v>
      </c>
      <c r="AO31" s="21">
        <v>59</v>
      </c>
      <c r="AP31" s="21">
        <v>22</v>
      </c>
      <c r="AQ31" s="21">
        <v>39</v>
      </c>
      <c r="AR31" s="21">
        <v>144</v>
      </c>
      <c r="AS31" s="22">
        <v>21333</v>
      </c>
      <c r="AT31" s="20">
        <v>8417</v>
      </c>
      <c r="AU31" s="21">
        <v>2075</v>
      </c>
      <c r="AV31" s="21">
        <v>2555</v>
      </c>
      <c r="AW31" s="21">
        <v>1786</v>
      </c>
      <c r="AX31" s="21">
        <v>1602</v>
      </c>
      <c r="AY31" s="21">
        <v>1706</v>
      </c>
      <c r="AZ31" s="21">
        <v>1248</v>
      </c>
      <c r="BA31" s="21">
        <v>1079</v>
      </c>
      <c r="BB31" s="21">
        <v>941</v>
      </c>
      <c r="BC31" s="21">
        <v>720</v>
      </c>
      <c r="BD31" s="22">
        <v>562</v>
      </c>
      <c r="BE31" s="20">
        <v>429</v>
      </c>
      <c r="BF31" s="21">
        <v>368</v>
      </c>
      <c r="BG31" s="21">
        <v>278</v>
      </c>
      <c r="BH31" s="21">
        <v>140</v>
      </c>
      <c r="BI31" s="21">
        <v>93</v>
      </c>
      <c r="BJ31" s="21">
        <v>43</v>
      </c>
      <c r="BK31" s="21">
        <v>59</v>
      </c>
      <c r="BL31" s="21">
        <v>23</v>
      </c>
      <c r="BM31" s="21">
        <v>44</v>
      </c>
      <c r="BN31" s="21">
        <v>229</v>
      </c>
      <c r="BO31" s="22">
        <v>24397</v>
      </c>
      <c r="BP31" s="20">
        <v>12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2">
        <v>0</v>
      </c>
      <c r="CA31" s="20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2">
        <v>12</v>
      </c>
      <c r="CL31" s="20">
        <v>12</v>
      </c>
      <c r="CM31" s="21">
        <v>1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2">
        <v>0</v>
      </c>
      <c r="CW31" s="20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2">
        <v>13</v>
      </c>
      <c r="DH31" s="20">
        <v>24</v>
      </c>
      <c r="DI31" s="21">
        <v>1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2">
        <v>0</v>
      </c>
      <c r="DS31" s="20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2">
        <v>25</v>
      </c>
      <c r="ED31" s="20">
        <v>135527</v>
      </c>
      <c r="EE31" s="21">
        <v>1536</v>
      </c>
      <c r="EF31" s="21">
        <v>1823</v>
      </c>
      <c r="EG31" s="21">
        <v>713</v>
      </c>
      <c r="EH31" s="21">
        <v>268</v>
      </c>
      <c r="EI31" s="21">
        <v>144</v>
      </c>
      <c r="EJ31" s="21">
        <v>71</v>
      </c>
      <c r="EK31" s="21">
        <v>59</v>
      </c>
      <c r="EL31" s="21">
        <v>41</v>
      </c>
      <c r="EM31" s="21">
        <v>24</v>
      </c>
      <c r="EN31" s="22">
        <v>13</v>
      </c>
      <c r="EO31" s="20">
        <v>6</v>
      </c>
      <c r="EP31" s="21">
        <v>3</v>
      </c>
      <c r="EQ31" s="21">
        <v>4</v>
      </c>
      <c r="ER31" s="21">
        <v>2</v>
      </c>
      <c r="ES31" s="21">
        <v>0</v>
      </c>
      <c r="ET31" s="21">
        <v>0</v>
      </c>
      <c r="EU31" s="21">
        <v>1</v>
      </c>
      <c r="EV31" s="21">
        <v>0</v>
      </c>
      <c r="EW31" s="21">
        <v>1</v>
      </c>
      <c r="EX31" s="21">
        <v>0</v>
      </c>
      <c r="EY31" s="22">
        <v>140236</v>
      </c>
      <c r="EZ31" s="20">
        <v>147915</v>
      </c>
      <c r="FA31" s="21">
        <v>1709</v>
      </c>
      <c r="FB31" s="21">
        <v>2034</v>
      </c>
      <c r="FC31" s="21">
        <v>723</v>
      </c>
      <c r="FD31" s="21">
        <v>407</v>
      </c>
      <c r="FE31" s="21">
        <v>142</v>
      </c>
      <c r="FF31" s="21">
        <v>37</v>
      </c>
      <c r="FG31" s="21">
        <v>23</v>
      </c>
      <c r="FH31" s="21">
        <v>22</v>
      </c>
      <c r="FI31" s="21">
        <v>9</v>
      </c>
      <c r="FJ31" s="22">
        <v>8</v>
      </c>
      <c r="FK31" s="20">
        <v>5</v>
      </c>
      <c r="FL31" s="21">
        <v>6</v>
      </c>
      <c r="FM31" s="21">
        <v>3</v>
      </c>
      <c r="FN31" s="21">
        <v>5</v>
      </c>
      <c r="FO31" s="21">
        <v>4</v>
      </c>
      <c r="FP31" s="21">
        <v>6</v>
      </c>
      <c r="FQ31" s="21">
        <v>5</v>
      </c>
      <c r="FR31" s="21">
        <v>2</v>
      </c>
      <c r="FS31" s="21">
        <v>1</v>
      </c>
      <c r="FT31" s="21">
        <v>0</v>
      </c>
      <c r="FU31" s="22">
        <v>153066</v>
      </c>
      <c r="FV31" s="20">
        <v>283442</v>
      </c>
      <c r="FW31" s="21">
        <v>3245</v>
      </c>
      <c r="FX31" s="21">
        <v>3857</v>
      </c>
      <c r="FY31" s="21">
        <v>1436</v>
      </c>
      <c r="FZ31" s="21">
        <v>675</v>
      </c>
      <c r="GA31" s="21">
        <v>286</v>
      </c>
      <c r="GB31" s="21">
        <v>108</v>
      </c>
      <c r="GC31" s="21">
        <v>82</v>
      </c>
      <c r="GD31" s="21">
        <v>63</v>
      </c>
      <c r="GE31" s="21">
        <v>33</v>
      </c>
      <c r="GF31" s="22">
        <v>21</v>
      </c>
      <c r="GG31" s="20">
        <v>11</v>
      </c>
      <c r="GH31" s="21">
        <v>9</v>
      </c>
      <c r="GI31" s="21">
        <v>7</v>
      </c>
      <c r="GJ31" s="21">
        <v>7</v>
      </c>
      <c r="GK31" s="21">
        <v>4</v>
      </c>
      <c r="GL31" s="21">
        <v>6</v>
      </c>
      <c r="GM31" s="21">
        <v>6</v>
      </c>
      <c r="GN31" s="21">
        <v>2</v>
      </c>
      <c r="GO31" s="21">
        <v>2</v>
      </c>
      <c r="GP31" s="21">
        <v>0</v>
      </c>
      <c r="GQ31" s="22">
        <v>293302</v>
      </c>
      <c r="GR31" s="20">
        <v>137217</v>
      </c>
      <c r="GS31" s="21">
        <v>1960</v>
      </c>
      <c r="GT31" s="21">
        <v>2123</v>
      </c>
      <c r="GU31" s="21">
        <v>865</v>
      </c>
      <c r="GV31" s="21">
        <v>405</v>
      </c>
      <c r="GW31" s="21">
        <v>227</v>
      </c>
      <c r="GX31" s="21">
        <v>119</v>
      </c>
      <c r="GY31" s="21">
        <v>107</v>
      </c>
      <c r="GZ31" s="21">
        <v>74</v>
      </c>
      <c r="HA31" s="21">
        <v>47</v>
      </c>
      <c r="HB31" s="22">
        <v>37</v>
      </c>
      <c r="HC31" s="20">
        <v>16</v>
      </c>
      <c r="HD31" s="21">
        <v>10</v>
      </c>
      <c r="HE31" s="21">
        <v>9</v>
      </c>
      <c r="HF31" s="21">
        <v>2</v>
      </c>
      <c r="HG31" s="21">
        <v>0</v>
      </c>
      <c r="HH31" s="21">
        <v>1</v>
      </c>
      <c r="HI31" s="21">
        <v>1</v>
      </c>
      <c r="HJ31" s="21">
        <v>1</v>
      </c>
      <c r="HK31" s="21">
        <v>6</v>
      </c>
      <c r="HL31" s="21">
        <v>85</v>
      </c>
      <c r="HM31" s="22">
        <v>143312</v>
      </c>
      <c r="HN31" s="20">
        <v>154666</v>
      </c>
      <c r="HO31" s="21">
        <v>3361</v>
      </c>
      <c r="HP31" s="21">
        <v>4289</v>
      </c>
      <c r="HQ31" s="21">
        <v>2357</v>
      </c>
      <c r="HR31" s="21">
        <v>1872</v>
      </c>
      <c r="HS31" s="21">
        <v>1765</v>
      </c>
      <c r="HT31" s="21">
        <v>1237</v>
      </c>
      <c r="HU31" s="21">
        <v>1054</v>
      </c>
      <c r="HV31" s="21">
        <v>930</v>
      </c>
      <c r="HW31" s="21">
        <v>706</v>
      </c>
      <c r="HX31" s="22">
        <v>546</v>
      </c>
      <c r="HY31" s="20">
        <v>424</v>
      </c>
      <c r="HZ31" s="21">
        <v>367</v>
      </c>
      <c r="IA31" s="21">
        <v>276</v>
      </c>
      <c r="IB31" s="21">
        <v>145</v>
      </c>
      <c r="IC31" s="21">
        <v>97</v>
      </c>
      <c r="ID31" s="21">
        <v>48</v>
      </c>
      <c r="IE31" s="21">
        <v>64</v>
      </c>
      <c r="IF31" s="21">
        <v>24</v>
      </c>
      <c r="IG31" s="21">
        <v>40</v>
      </c>
      <c r="IH31" s="21">
        <v>144</v>
      </c>
      <c r="II31" s="22">
        <v>174412</v>
      </c>
      <c r="IJ31" s="20">
        <v>291883</v>
      </c>
      <c r="IK31" s="21">
        <v>5321</v>
      </c>
      <c r="IL31" s="21">
        <v>6412</v>
      </c>
      <c r="IM31" s="21">
        <v>3222</v>
      </c>
      <c r="IN31" s="21">
        <v>2277</v>
      </c>
      <c r="IO31" s="21">
        <v>1992</v>
      </c>
      <c r="IP31" s="21">
        <v>1356</v>
      </c>
      <c r="IQ31" s="21">
        <v>1161</v>
      </c>
      <c r="IR31" s="21">
        <v>1004</v>
      </c>
      <c r="IS31" s="21">
        <v>753</v>
      </c>
      <c r="IT31" s="22">
        <v>583</v>
      </c>
      <c r="IU31" s="21">
        <v>440</v>
      </c>
      <c r="IV31" s="21">
        <v>377</v>
      </c>
      <c r="IW31" s="21">
        <v>285</v>
      </c>
      <c r="IX31" s="21">
        <v>147</v>
      </c>
      <c r="IY31" s="21">
        <v>97</v>
      </c>
      <c r="IZ31" s="21">
        <v>49</v>
      </c>
      <c r="JA31" s="21">
        <v>65</v>
      </c>
      <c r="JB31" s="21">
        <v>25</v>
      </c>
      <c r="JC31" s="21">
        <v>46</v>
      </c>
      <c r="JD31" s="21">
        <v>229</v>
      </c>
      <c r="JE31" s="23">
        <v>317724</v>
      </c>
    </row>
    <row r="32" spans="1:265" s="18" customFormat="1" ht="9" customHeight="1" x14ac:dyDescent="0.2">
      <c r="A32" s="24" t="s">
        <v>24</v>
      </c>
      <c r="B32" s="20">
        <v>3656</v>
      </c>
      <c r="C32" s="21">
        <v>73</v>
      </c>
      <c r="D32" s="21">
        <v>44</v>
      </c>
      <c r="E32" s="21">
        <v>22</v>
      </c>
      <c r="F32" s="21">
        <v>40</v>
      </c>
      <c r="G32" s="21">
        <v>17</v>
      </c>
      <c r="H32" s="21">
        <v>16</v>
      </c>
      <c r="I32" s="21">
        <v>14</v>
      </c>
      <c r="J32" s="21">
        <v>5</v>
      </c>
      <c r="K32" s="21">
        <v>12</v>
      </c>
      <c r="L32" s="22">
        <v>5</v>
      </c>
      <c r="M32" s="20">
        <v>5</v>
      </c>
      <c r="N32" s="21">
        <v>6</v>
      </c>
      <c r="O32" s="21">
        <v>9</v>
      </c>
      <c r="P32" s="21">
        <v>6</v>
      </c>
      <c r="Q32" s="21">
        <v>5</v>
      </c>
      <c r="R32" s="21">
        <v>21</v>
      </c>
      <c r="S32" s="21">
        <v>25</v>
      </c>
      <c r="T32" s="21">
        <v>22</v>
      </c>
      <c r="U32" s="21">
        <v>15</v>
      </c>
      <c r="V32" s="21">
        <v>12</v>
      </c>
      <c r="W32" s="22">
        <v>4030</v>
      </c>
      <c r="X32" s="20">
        <v>6803</v>
      </c>
      <c r="Y32" s="21">
        <v>340</v>
      </c>
      <c r="Z32" s="21">
        <v>303</v>
      </c>
      <c r="AA32" s="21">
        <v>259</v>
      </c>
      <c r="AB32" s="21">
        <v>196</v>
      </c>
      <c r="AC32" s="21">
        <v>173</v>
      </c>
      <c r="AD32" s="21">
        <v>104</v>
      </c>
      <c r="AE32" s="21">
        <v>94</v>
      </c>
      <c r="AF32" s="21">
        <v>62</v>
      </c>
      <c r="AG32" s="21">
        <v>58</v>
      </c>
      <c r="AH32" s="22">
        <v>64</v>
      </c>
      <c r="AI32" s="20">
        <v>34</v>
      </c>
      <c r="AJ32" s="21">
        <v>36</v>
      </c>
      <c r="AK32" s="21">
        <v>27</v>
      </c>
      <c r="AL32" s="21">
        <v>20</v>
      </c>
      <c r="AM32" s="21">
        <v>22</v>
      </c>
      <c r="AN32" s="21">
        <v>23</v>
      </c>
      <c r="AO32" s="21">
        <v>32</v>
      </c>
      <c r="AP32" s="21">
        <v>30</v>
      </c>
      <c r="AQ32" s="21">
        <v>20</v>
      </c>
      <c r="AR32" s="21">
        <v>29</v>
      </c>
      <c r="AS32" s="22">
        <v>8729</v>
      </c>
      <c r="AT32" s="20">
        <v>10459</v>
      </c>
      <c r="AU32" s="21">
        <v>413</v>
      </c>
      <c r="AV32" s="21">
        <v>347</v>
      </c>
      <c r="AW32" s="21">
        <v>281</v>
      </c>
      <c r="AX32" s="21">
        <v>236</v>
      </c>
      <c r="AY32" s="21">
        <v>190</v>
      </c>
      <c r="AZ32" s="21">
        <v>120</v>
      </c>
      <c r="BA32" s="21">
        <v>108</v>
      </c>
      <c r="BB32" s="21">
        <v>67</v>
      </c>
      <c r="BC32" s="21">
        <v>70</v>
      </c>
      <c r="BD32" s="22">
        <v>69</v>
      </c>
      <c r="BE32" s="20">
        <v>39</v>
      </c>
      <c r="BF32" s="21">
        <v>42</v>
      </c>
      <c r="BG32" s="21">
        <v>36</v>
      </c>
      <c r="BH32" s="21">
        <v>26</v>
      </c>
      <c r="BI32" s="21">
        <v>27</v>
      </c>
      <c r="BJ32" s="21">
        <v>44</v>
      </c>
      <c r="BK32" s="21">
        <v>57</v>
      </c>
      <c r="BL32" s="21">
        <v>52</v>
      </c>
      <c r="BM32" s="21">
        <v>35</v>
      </c>
      <c r="BN32" s="21">
        <v>41</v>
      </c>
      <c r="BO32" s="22">
        <v>12759</v>
      </c>
      <c r="BP32" s="20">
        <v>100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2">
        <v>0</v>
      </c>
      <c r="CA32" s="20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2">
        <v>100</v>
      </c>
      <c r="CL32" s="20">
        <v>206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2">
        <v>0</v>
      </c>
      <c r="CW32" s="20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2">
        <v>206</v>
      </c>
      <c r="DH32" s="20">
        <v>306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2">
        <v>0</v>
      </c>
      <c r="DS32" s="20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2">
        <v>306</v>
      </c>
      <c r="ED32" s="20">
        <v>101416</v>
      </c>
      <c r="EE32" s="21">
        <v>455</v>
      </c>
      <c r="EF32" s="21">
        <v>169</v>
      </c>
      <c r="EG32" s="21">
        <v>72</v>
      </c>
      <c r="EH32" s="21">
        <v>7</v>
      </c>
      <c r="EI32" s="21">
        <v>11</v>
      </c>
      <c r="EJ32" s="21">
        <v>9</v>
      </c>
      <c r="EK32" s="21">
        <v>5</v>
      </c>
      <c r="EL32" s="21">
        <v>1</v>
      </c>
      <c r="EM32" s="21">
        <v>24</v>
      </c>
      <c r="EN32" s="22">
        <v>5</v>
      </c>
      <c r="EO32" s="20">
        <v>0</v>
      </c>
      <c r="EP32" s="21">
        <v>1</v>
      </c>
      <c r="EQ32" s="21">
        <v>1</v>
      </c>
      <c r="ER32" s="21">
        <v>1</v>
      </c>
      <c r="ES32" s="21">
        <v>3</v>
      </c>
      <c r="ET32" s="21">
        <v>6</v>
      </c>
      <c r="EU32" s="21">
        <v>3</v>
      </c>
      <c r="EV32" s="21">
        <v>2</v>
      </c>
      <c r="EW32" s="21">
        <v>1</v>
      </c>
      <c r="EX32" s="21">
        <v>11</v>
      </c>
      <c r="EY32" s="22">
        <v>102203</v>
      </c>
      <c r="EZ32" s="20">
        <v>102232</v>
      </c>
      <c r="FA32" s="21">
        <v>615</v>
      </c>
      <c r="FB32" s="21">
        <v>170</v>
      </c>
      <c r="FC32" s="21">
        <v>69</v>
      </c>
      <c r="FD32" s="21">
        <v>16</v>
      </c>
      <c r="FE32" s="21">
        <v>38</v>
      </c>
      <c r="FF32" s="21">
        <v>13</v>
      </c>
      <c r="FG32" s="21">
        <v>8</v>
      </c>
      <c r="FH32" s="21">
        <v>9</v>
      </c>
      <c r="FI32" s="21">
        <v>1</v>
      </c>
      <c r="FJ32" s="22">
        <v>4</v>
      </c>
      <c r="FK32" s="20">
        <v>2</v>
      </c>
      <c r="FL32" s="21">
        <v>7</v>
      </c>
      <c r="FM32" s="21">
        <v>3</v>
      </c>
      <c r="FN32" s="21">
        <v>3</v>
      </c>
      <c r="FO32" s="21">
        <v>1</v>
      </c>
      <c r="FP32" s="21">
        <v>3</v>
      </c>
      <c r="FQ32" s="21">
        <v>2</v>
      </c>
      <c r="FR32" s="21">
        <v>5</v>
      </c>
      <c r="FS32" s="21">
        <v>1</v>
      </c>
      <c r="FT32" s="21">
        <v>23</v>
      </c>
      <c r="FU32" s="22">
        <v>103225</v>
      </c>
      <c r="FV32" s="20">
        <v>203648</v>
      </c>
      <c r="FW32" s="21">
        <v>1070</v>
      </c>
      <c r="FX32" s="21">
        <v>339</v>
      </c>
      <c r="FY32" s="21">
        <v>141</v>
      </c>
      <c r="FZ32" s="21">
        <v>23</v>
      </c>
      <c r="GA32" s="21">
        <v>49</v>
      </c>
      <c r="GB32" s="21">
        <v>22</v>
      </c>
      <c r="GC32" s="21">
        <v>13</v>
      </c>
      <c r="GD32" s="21">
        <v>10</v>
      </c>
      <c r="GE32" s="21">
        <v>25</v>
      </c>
      <c r="GF32" s="22">
        <v>9</v>
      </c>
      <c r="GG32" s="20">
        <v>2</v>
      </c>
      <c r="GH32" s="21">
        <v>8</v>
      </c>
      <c r="GI32" s="21">
        <v>4</v>
      </c>
      <c r="GJ32" s="21">
        <v>4</v>
      </c>
      <c r="GK32" s="21">
        <v>4</v>
      </c>
      <c r="GL32" s="21">
        <v>9</v>
      </c>
      <c r="GM32" s="21">
        <v>5</v>
      </c>
      <c r="GN32" s="21">
        <v>7</v>
      </c>
      <c r="GO32" s="21">
        <v>2</v>
      </c>
      <c r="GP32" s="21">
        <v>34</v>
      </c>
      <c r="GQ32" s="22">
        <v>205428</v>
      </c>
      <c r="GR32" s="20">
        <v>105172</v>
      </c>
      <c r="GS32" s="21">
        <v>528</v>
      </c>
      <c r="GT32" s="21">
        <v>213</v>
      </c>
      <c r="GU32" s="21">
        <v>94</v>
      </c>
      <c r="GV32" s="21">
        <v>47</v>
      </c>
      <c r="GW32" s="21">
        <v>28</v>
      </c>
      <c r="GX32" s="21">
        <v>25</v>
      </c>
      <c r="GY32" s="21">
        <v>19</v>
      </c>
      <c r="GZ32" s="21">
        <v>6</v>
      </c>
      <c r="HA32" s="21">
        <v>36</v>
      </c>
      <c r="HB32" s="22">
        <v>10</v>
      </c>
      <c r="HC32" s="20">
        <v>5</v>
      </c>
      <c r="HD32" s="21">
        <v>7</v>
      </c>
      <c r="HE32" s="21">
        <v>10</v>
      </c>
      <c r="HF32" s="21">
        <v>7</v>
      </c>
      <c r="HG32" s="21">
        <v>8</v>
      </c>
      <c r="HH32" s="21">
        <v>27</v>
      </c>
      <c r="HI32" s="21">
        <v>28</v>
      </c>
      <c r="HJ32" s="21">
        <v>24</v>
      </c>
      <c r="HK32" s="21">
        <v>16</v>
      </c>
      <c r="HL32" s="21">
        <v>23</v>
      </c>
      <c r="HM32" s="22">
        <v>106333</v>
      </c>
      <c r="HN32" s="20">
        <v>109241</v>
      </c>
      <c r="HO32" s="21">
        <v>955</v>
      </c>
      <c r="HP32" s="21">
        <v>473</v>
      </c>
      <c r="HQ32" s="21">
        <v>328</v>
      </c>
      <c r="HR32" s="21">
        <v>212</v>
      </c>
      <c r="HS32" s="21">
        <v>211</v>
      </c>
      <c r="HT32" s="21">
        <v>117</v>
      </c>
      <c r="HU32" s="21">
        <v>102</v>
      </c>
      <c r="HV32" s="21">
        <v>71</v>
      </c>
      <c r="HW32" s="21">
        <v>59</v>
      </c>
      <c r="HX32" s="22">
        <v>68</v>
      </c>
      <c r="HY32" s="20">
        <v>36</v>
      </c>
      <c r="HZ32" s="21">
        <v>43</v>
      </c>
      <c r="IA32" s="21">
        <v>30</v>
      </c>
      <c r="IB32" s="21">
        <v>23</v>
      </c>
      <c r="IC32" s="21">
        <v>23</v>
      </c>
      <c r="ID32" s="21">
        <v>26</v>
      </c>
      <c r="IE32" s="21">
        <v>34</v>
      </c>
      <c r="IF32" s="21">
        <v>35</v>
      </c>
      <c r="IG32" s="21">
        <v>21</v>
      </c>
      <c r="IH32" s="21">
        <v>52</v>
      </c>
      <c r="II32" s="22">
        <v>112160</v>
      </c>
      <c r="IJ32" s="20">
        <v>214413</v>
      </c>
      <c r="IK32" s="21">
        <v>1483</v>
      </c>
      <c r="IL32" s="21">
        <v>686</v>
      </c>
      <c r="IM32" s="21">
        <v>422</v>
      </c>
      <c r="IN32" s="21">
        <v>259</v>
      </c>
      <c r="IO32" s="21">
        <v>239</v>
      </c>
      <c r="IP32" s="21">
        <v>142</v>
      </c>
      <c r="IQ32" s="21">
        <v>121</v>
      </c>
      <c r="IR32" s="21">
        <v>77</v>
      </c>
      <c r="IS32" s="21">
        <v>95</v>
      </c>
      <c r="IT32" s="22">
        <v>78</v>
      </c>
      <c r="IU32" s="21">
        <v>41</v>
      </c>
      <c r="IV32" s="21">
        <v>50</v>
      </c>
      <c r="IW32" s="21">
        <v>40</v>
      </c>
      <c r="IX32" s="21">
        <v>30</v>
      </c>
      <c r="IY32" s="21">
        <v>31</v>
      </c>
      <c r="IZ32" s="21">
        <v>53</v>
      </c>
      <c r="JA32" s="21">
        <v>62</v>
      </c>
      <c r="JB32" s="21">
        <v>59</v>
      </c>
      <c r="JC32" s="21">
        <v>37</v>
      </c>
      <c r="JD32" s="21">
        <v>75</v>
      </c>
      <c r="JE32" s="23">
        <v>218493</v>
      </c>
    </row>
    <row r="33" spans="1:265" s="18" customFormat="1" ht="9" customHeight="1" x14ac:dyDescent="0.2">
      <c r="A33" s="25" t="s">
        <v>25</v>
      </c>
      <c r="B33" s="20">
        <v>5349</v>
      </c>
      <c r="C33" s="21">
        <v>616</v>
      </c>
      <c r="D33" s="21">
        <v>582</v>
      </c>
      <c r="E33" s="21">
        <v>302</v>
      </c>
      <c r="F33" s="21">
        <v>205</v>
      </c>
      <c r="G33" s="21">
        <v>163</v>
      </c>
      <c r="H33" s="21">
        <v>79</v>
      </c>
      <c r="I33" s="21">
        <v>96</v>
      </c>
      <c r="J33" s="21">
        <v>95</v>
      </c>
      <c r="K33" s="21">
        <v>123</v>
      </c>
      <c r="L33" s="22">
        <v>90</v>
      </c>
      <c r="M33" s="20">
        <v>67</v>
      </c>
      <c r="N33" s="21">
        <v>78</v>
      </c>
      <c r="O33" s="21">
        <v>58</v>
      </c>
      <c r="P33" s="21">
        <v>60</v>
      </c>
      <c r="Q33" s="21">
        <v>68</v>
      </c>
      <c r="R33" s="21">
        <v>66</v>
      </c>
      <c r="S33" s="21">
        <v>103</v>
      </c>
      <c r="T33" s="21">
        <v>75</v>
      </c>
      <c r="U33" s="21">
        <v>112</v>
      </c>
      <c r="V33" s="21">
        <v>54</v>
      </c>
      <c r="W33" s="22">
        <v>8441</v>
      </c>
      <c r="X33" s="20">
        <v>6762</v>
      </c>
      <c r="Y33" s="21">
        <v>430</v>
      </c>
      <c r="Z33" s="21">
        <v>357</v>
      </c>
      <c r="AA33" s="21">
        <v>257</v>
      </c>
      <c r="AB33" s="21">
        <v>167</v>
      </c>
      <c r="AC33" s="21">
        <v>141</v>
      </c>
      <c r="AD33" s="21">
        <v>114</v>
      </c>
      <c r="AE33" s="21">
        <v>116</v>
      </c>
      <c r="AF33" s="21">
        <v>98</v>
      </c>
      <c r="AG33" s="21">
        <v>87</v>
      </c>
      <c r="AH33" s="22">
        <v>80</v>
      </c>
      <c r="AI33" s="20">
        <v>86</v>
      </c>
      <c r="AJ33" s="21">
        <v>71</v>
      </c>
      <c r="AK33" s="21">
        <v>42</v>
      </c>
      <c r="AL33" s="21">
        <v>44</v>
      </c>
      <c r="AM33" s="21">
        <v>39</v>
      </c>
      <c r="AN33" s="21">
        <v>78</v>
      </c>
      <c r="AO33" s="21">
        <v>53</v>
      </c>
      <c r="AP33" s="21">
        <v>32</v>
      </c>
      <c r="AQ33" s="21">
        <v>108</v>
      </c>
      <c r="AR33" s="21">
        <v>94</v>
      </c>
      <c r="AS33" s="22">
        <v>9256</v>
      </c>
      <c r="AT33" s="20">
        <v>12111</v>
      </c>
      <c r="AU33" s="21">
        <v>1046</v>
      </c>
      <c r="AV33" s="21">
        <v>939</v>
      </c>
      <c r="AW33" s="21">
        <v>559</v>
      </c>
      <c r="AX33" s="21">
        <v>372</v>
      </c>
      <c r="AY33" s="21">
        <v>304</v>
      </c>
      <c r="AZ33" s="21">
        <v>193</v>
      </c>
      <c r="BA33" s="21">
        <v>212</v>
      </c>
      <c r="BB33" s="21">
        <v>193</v>
      </c>
      <c r="BC33" s="21">
        <v>210</v>
      </c>
      <c r="BD33" s="22">
        <v>170</v>
      </c>
      <c r="BE33" s="20">
        <v>153</v>
      </c>
      <c r="BF33" s="21">
        <v>149</v>
      </c>
      <c r="BG33" s="21">
        <v>100</v>
      </c>
      <c r="BH33" s="21">
        <v>104</v>
      </c>
      <c r="BI33" s="21">
        <v>107</v>
      </c>
      <c r="BJ33" s="21">
        <v>144</v>
      </c>
      <c r="BK33" s="21">
        <v>156</v>
      </c>
      <c r="BL33" s="21">
        <v>107</v>
      </c>
      <c r="BM33" s="21">
        <v>220</v>
      </c>
      <c r="BN33" s="21">
        <v>148</v>
      </c>
      <c r="BO33" s="22">
        <v>17697</v>
      </c>
      <c r="BP33" s="20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2">
        <v>0</v>
      </c>
      <c r="CA33" s="20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2">
        <v>0</v>
      </c>
      <c r="CL33" s="20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2">
        <v>0</v>
      </c>
      <c r="CW33" s="20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2">
        <v>0</v>
      </c>
      <c r="DH33" s="20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2">
        <v>0</v>
      </c>
      <c r="DS33" s="20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2">
        <v>0</v>
      </c>
      <c r="ED33" s="20">
        <v>77789</v>
      </c>
      <c r="EE33" s="21">
        <v>1661</v>
      </c>
      <c r="EF33" s="21">
        <v>791</v>
      </c>
      <c r="EG33" s="21">
        <v>297</v>
      </c>
      <c r="EH33" s="21">
        <v>174</v>
      </c>
      <c r="EI33" s="21">
        <v>139</v>
      </c>
      <c r="EJ33" s="21">
        <v>108</v>
      </c>
      <c r="EK33" s="21">
        <v>95</v>
      </c>
      <c r="EL33" s="21">
        <v>44</v>
      </c>
      <c r="EM33" s="21">
        <v>45</v>
      </c>
      <c r="EN33" s="22">
        <v>29</v>
      </c>
      <c r="EO33" s="20">
        <v>21</v>
      </c>
      <c r="EP33" s="21">
        <v>12</v>
      </c>
      <c r="EQ33" s="21">
        <v>8</v>
      </c>
      <c r="ER33" s="21">
        <v>3</v>
      </c>
      <c r="ES33" s="21">
        <v>4</v>
      </c>
      <c r="ET33" s="21">
        <v>1</v>
      </c>
      <c r="EU33" s="21">
        <v>5</v>
      </c>
      <c r="EV33" s="21">
        <v>4</v>
      </c>
      <c r="EW33" s="21">
        <v>2</v>
      </c>
      <c r="EX33" s="21">
        <v>4</v>
      </c>
      <c r="EY33" s="22">
        <v>81236</v>
      </c>
      <c r="EZ33" s="20">
        <v>58447</v>
      </c>
      <c r="FA33" s="21">
        <v>2326</v>
      </c>
      <c r="FB33" s="21">
        <v>1172</v>
      </c>
      <c r="FC33" s="21">
        <v>539</v>
      </c>
      <c r="FD33" s="21">
        <v>271</v>
      </c>
      <c r="FE33" s="21">
        <v>207</v>
      </c>
      <c r="FF33" s="21">
        <v>65</v>
      </c>
      <c r="FG33" s="21">
        <v>62</v>
      </c>
      <c r="FH33" s="21">
        <v>56</v>
      </c>
      <c r="FI33" s="21">
        <v>29</v>
      </c>
      <c r="FJ33" s="22">
        <v>16</v>
      </c>
      <c r="FK33" s="20">
        <v>50</v>
      </c>
      <c r="FL33" s="21">
        <v>25</v>
      </c>
      <c r="FM33" s="21">
        <v>2</v>
      </c>
      <c r="FN33" s="21">
        <v>9</v>
      </c>
      <c r="FO33" s="21">
        <v>1</v>
      </c>
      <c r="FP33" s="21">
        <v>1</v>
      </c>
      <c r="FQ33" s="21">
        <v>1</v>
      </c>
      <c r="FR33" s="21">
        <v>0</v>
      </c>
      <c r="FS33" s="21">
        <v>2</v>
      </c>
      <c r="FT33" s="21">
        <v>2</v>
      </c>
      <c r="FU33" s="22">
        <v>63283</v>
      </c>
      <c r="FV33" s="20">
        <v>136236</v>
      </c>
      <c r="FW33" s="21">
        <v>3987</v>
      </c>
      <c r="FX33" s="21">
        <v>1963</v>
      </c>
      <c r="FY33" s="21">
        <v>836</v>
      </c>
      <c r="FZ33" s="21">
        <v>445</v>
      </c>
      <c r="GA33" s="21">
        <v>346</v>
      </c>
      <c r="GB33" s="21">
        <v>173</v>
      </c>
      <c r="GC33" s="21">
        <v>157</v>
      </c>
      <c r="GD33" s="21">
        <v>100</v>
      </c>
      <c r="GE33" s="21">
        <v>74</v>
      </c>
      <c r="GF33" s="22">
        <v>45</v>
      </c>
      <c r="GG33" s="20">
        <v>71</v>
      </c>
      <c r="GH33" s="21">
        <v>37</v>
      </c>
      <c r="GI33" s="21">
        <v>10</v>
      </c>
      <c r="GJ33" s="21">
        <v>12</v>
      </c>
      <c r="GK33" s="21">
        <v>5</v>
      </c>
      <c r="GL33" s="21">
        <v>2</v>
      </c>
      <c r="GM33" s="21">
        <v>6</v>
      </c>
      <c r="GN33" s="21">
        <v>4</v>
      </c>
      <c r="GO33" s="21">
        <v>4</v>
      </c>
      <c r="GP33" s="21">
        <v>6</v>
      </c>
      <c r="GQ33" s="22">
        <v>144519</v>
      </c>
      <c r="GR33" s="20">
        <v>83138</v>
      </c>
      <c r="GS33" s="21">
        <v>2277</v>
      </c>
      <c r="GT33" s="21">
        <v>1373</v>
      </c>
      <c r="GU33" s="21">
        <v>599</v>
      </c>
      <c r="GV33" s="21">
        <v>379</v>
      </c>
      <c r="GW33" s="21">
        <v>302</v>
      </c>
      <c r="GX33" s="21">
        <v>187</v>
      </c>
      <c r="GY33" s="21">
        <v>191</v>
      </c>
      <c r="GZ33" s="21">
        <v>139</v>
      </c>
      <c r="HA33" s="21">
        <v>168</v>
      </c>
      <c r="HB33" s="22">
        <v>119</v>
      </c>
      <c r="HC33" s="20">
        <v>88</v>
      </c>
      <c r="HD33" s="21">
        <v>90</v>
      </c>
      <c r="HE33" s="21">
        <v>66</v>
      </c>
      <c r="HF33" s="21">
        <v>63</v>
      </c>
      <c r="HG33" s="21">
        <v>72</v>
      </c>
      <c r="HH33" s="21">
        <v>67</v>
      </c>
      <c r="HI33" s="21">
        <v>108</v>
      </c>
      <c r="HJ33" s="21">
        <v>79</v>
      </c>
      <c r="HK33" s="21">
        <v>114</v>
      </c>
      <c r="HL33" s="21">
        <v>58</v>
      </c>
      <c r="HM33" s="22">
        <v>89677</v>
      </c>
      <c r="HN33" s="20">
        <v>65209</v>
      </c>
      <c r="HO33" s="21">
        <v>2756</v>
      </c>
      <c r="HP33" s="21">
        <v>1529</v>
      </c>
      <c r="HQ33" s="21">
        <v>796</v>
      </c>
      <c r="HR33" s="21">
        <v>438</v>
      </c>
      <c r="HS33" s="21">
        <v>348</v>
      </c>
      <c r="HT33" s="21">
        <v>179</v>
      </c>
      <c r="HU33" s="21">
        <v>178</v>
      </c>
      <c r="HV33" s="21">
        <v>154</v>
      </c>
      <c r="HW33" s="21">
        <v>116</v>
      </c>
      <c r="HX33" s="22">
        <v>96</v>
      </c>
      <c r="HY33" s="20">
        <v>136</v>
      </c>
      <c r="HZ33" s="21">
        <v>96</v>
      </c>
      <c r="IA33" s="21">
        <v>44</v>
      </c>
      <c r="IB33" s="21">
        <v>53</v>
      </c>
      <c r="IC33" s="21">
        <v>40</v>
      </c>
      <c r="ID33" s="21">
        <v>79</v>
      </c>
      <c r="IE33" s="21">
        <v>54</v>
      </c>
      <c r="IF33" s="21">
        <v>32</v>
      </c>
      <c r="IG33" s="21">
        <v>110</v>
      </c>
      <c r="IH33" s="21">
        <v>96</v>
      </c>
      <c r="II33" s="22">
        <v>72539</v>
      </c>
      <c r="IJ33" s="20">
        <v>148347</v>
      </c>
      <c r="IK33" s="21">
        <v>5033</v>
      </c>
      <c r="IL33" s="21">
        <v>2902</v>
      </c>
      <c r="IM33" s="21">
        <v>1395</v>
      </c>
      <c r="IN33" s="21">
        <v>817</v>
      </c>
      <c r="IO33" s="21">
        <v>650</v>
      </c>
      <c r="IP33" s="21">
        <v>366</v>
      </c>
      <c r="IQ33" s="21">
        <v>369</v>
      </c>
      <c r="IR33" s="21">
        <v>293</v>
      </c>
      <c r="IS33" s="21">
        <v>284</v>
      </c>
      <c r="IT33" s="22">
        <v>215</v>
      </c>
      <c r="IU33" s="21">
        <v>224</v>
      </c>
      <c r="IV33" s="21">
        <v>186</v>
      </c>
      <c r="IW33" s="21">
        <v>110</v>
      </c>
      <c r="IX33" s="21">
        <v>116</v>
      </c>
      <c r="IY33" s="21">
        <v>112</v>
      </c>
      <c r="IZ33" s="21">
        <v>146</v>
      </c>
      <c r="JA33" s="21">
        <v>162</v>
      </c>
      <c r="JB33" s="21">
        <v>111</v>
      </c>
      <c r="JC33" s="21">
        <v>224</v>
      </c>
      <c r="JD33" s="21">
        <v>154</v>
      </c>
      <c r="JE33" s="23">
        <v>162216</v>
      </c>
    </row>
    <row r="34" spans="1:265" s="18" customFormat="1" ht="9" customHeight="1" x14ac:dyDescent="0.2">
      <c r="A34" s="19" t="s">
        <v>26</v>
      </c>
      <c r="B34" s="20">
        <v>1632</v>
      </c>
      <c r="C34" s="21">
        <v>39</v>
      </c>
      <c r="D34" s="21">
        <v>91</v>
      </c>
      <c r="E34" s="21">
        <v>41</v>
      </c>
      <c r="F34" s="21">
        <v>28</v>
      </c>
      <c r="G34" s="21">
        <v>26</v>
      </c>
      <c r="H34" s="21">
        <v>30</v>
      </c>
      <c r="I34" s="21">
        <v>23</v>
      </c>
      <c r="J34" s="21">
        <v>30</v>
      </c>
      <c r="K34" s="21">
        <v>21</v>
      </c>
      <c r="L34" s="22">
        <v>23</v>
      </c>
      <c r="M34" s="20">
        <v>28</v>
      </c>
      <c r="N34" s="21">
        <v>24</v>
      </c>
      <c r="O34" s="21">
        <v>31</v>
      </c>
      <c r="P34" s="21">
        <v>36</v>
      </c>
      <c r="Q34" s="21">
        <v>22</v>
      </c>
      <c r="R34" s="21">
        <v>17</v>
      </c>
      <c r="S34" s="21">
        <v>15</v>
      </c>
      <c r="T34" s="21">
        <v>18</v>
      </c>
      <c r="U34" s="21">
        <v>8</v>
      </c>
      <c r="V34" s="21">
        <v>5</v>
      </c>
      <c r="W34" s="22">
        <v>2188</v>
      </c>
      <c r="X34" s="20">
        <v>2016</v>
      </c>
      <c r="Y34" s="21">
        <v>144</v>
      </c>
      <c r="Z34" s="21">
        <v>199</v>
      </c>
      <c r="AA34" s="21">
        <v>164</v>
      </c>
      <c r="AB34" s="21">
        <v>95</v>
      </c>
      <c r="AC34" s="21">
        <v>84</v>
      </c>
      <c r="AD34" s="21">
        <v>65</v>
      </c>
      <c r="AE34" s="21">
        <v>64</v>
      </c>
      <c r="AF34" s="21">
        <v>65</v>
      </c>
      <c r="AG34" s="21">
        <v>59</v>
      </c>
      <c r="AH34" s="22">
        <v>41</v>
      </c>
      <c r="AI34" s="20">
        <v>34</v>
      </c>
      <c r="AJ34" s="21">
        <v>23</v>
      </c>
      <c r="AK34" s="21">
        <v>27</v>
      </c>
      <c r="AL34" s="21">
        <v>27</v>
      </c>
      <c r="AM34" s="21">
        <v>34</v>
      </c>
      <c r="AN34" s="21">
        <v>16</v>
      </c>
      <c r="AO34" s="21">
        <v>20</v>
      </c>
      <c r="AP34" s="21">
        <v>18</v>
      </c>
      <c r="AQ34" s="21">
        <v>11</v>
      </c>
      <c r="AR34" s="21">
        <v>25</v>
      </c>
      <c r="AS34" s="22">
        <v>3231</v>
      </c>
      <c r="AT34" s="20">
        <v>3648</v>
      </c>
      <c r="AU34" s="21">
        <v>183</v>
      </c>
      <c r="AV34" s="21">
        <v>290</v>
      </c>
      <c r="AW34" s="21">
        <v>205</v>
      </c>
      <c r="AX34" s="21">
        <v>123</v>
      </c>
      <c r="AY34" s="21">
        <v>110</v>
      </c>
      <c r="AZ34" s="21">
        <v>95</v>
      </c>
      <c r="BA34" s="21">
        <v>87</v>
      </c>
      <c r="BB34" s="21">
        <v>95</v>
      </c>
      <c r="BC34" s="21">
        <v>80</v>
      </c>
      <c r="BD34" s="22">
        <v>64</v>
      </c>
      <c r="BE34" s="20">
        <v>62</v>
      </c>
      <c r="BF34" s="21">
        <v>47</v>
      </c>
      <c r="BG34" s="21">
        <v>58</v>
      </c>
      <c r="BH34" s="21">
        <v>63</v>
      </c>
      <c r="BI34" s="21">
        <v>56</v>
      </c>
      <c r="BJ34" s="21">
        <v>33</v>
      </c>
      <c r="BK34" s="21">
        <v>35</v>
      </c>
      <c r="BL34" s="21">
        <v>36</v>
      </c>
      <c r="BM34" s="21">
        <v>19</v>
      </c>
      <c r="BN34" s="21">
        <v>30</v>
      </c>
      <c r="BO34" s="22">
        <v>5419</v>
      </c>
      <c r="BP34" s="20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2">
        <v>0</v>
      </c>
      <c r="CA34" s="20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2">
        <v>0</v>
      </c>
      <c r="CL34" s="20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2">
        <v>0</v>
      </c>
      <c r="CW34" s="20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2">
        <v>0</v>
      </c>
      <c r="DH34" s="20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0</v>
      </c>
      <c r="DR34" s="22">
        <v>0</v>
      </c>
      <c r="DS34" s="20">
        <v>0</v>
      </c>
      <c r="DT34" s="21">
        <v>0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2">
        <v>0</v>
      </c>
      <c r="ED34" s="20">
        <v>60410</v>
      </c>
      <c r="EE34" s="21">
        <v>29</v>
      </c>
      <c r="EF34" s="21">
        <v>21</v>
      </c>
      <c r="EG34" s="21">
        <v>27</v>
      </c>
      <c r="EH34" s="21">
        <v>2</v>
      </c>
      <c r="EI34" s="21">
        <v>6</v>
      </c>
      <c r="EJ34" s="21">
        <v>0</v>
      </c>
      <c r="EK34" s="21">
        <v>2</v>
      </c>
      <c r="EL34" s="21">
        <v>3</v>
      </c>
      <c r="EM34" s="21">
        <v>1</v>
      </c>
      <c r="EN34" s="22">
        <v>1</v>
      </c>
      <c r="EO34" s="20">
        <v>3</v>
      </c>
      <c r="EP34" s="21">
        <v>2</v>
      </c>
      <c r="EQ34" s="21">
        <v>5</v>
      </c>
      <c r="ER34" s="21">
        <v>5</v>
      </c>
      <c r="ES34" s="21">
        <v>0</v>
      </c>
      <c r="ET34" s="21">
        <v>2</v>
      </c>
      <c r="EU34" s="21">
        <v>1</v>
      </c>
      <c r="EV34" s="21">
        <v>1</v>
      </c>
      <c r="EW34" s="21">
        <v>2</v>
      </c>
      <c r="EX34" s="21">
        <v>36</v>
      </c>
      <c r="EY34" s="22">
        <v>60559</v>
      </c>
      <c r="EZ34" s="20">
        <v>53317</v>
      </c>
      <c r="FA34" s="21">
        <v>63</v>
      </c>
      <c r="FB34" s="21">
        <v>32</v>
      </c>
      <c r="FC34" s="21">
        <v>30</v>
      </c>
      <c r="FD34" s="21">
        <v>17</v>
      </c>
      <c r="FE34" s="21">
        <v>0</v>
      </c>
      <c r="FF34" s="21">
        <v>0</v>
      </c>
      <c r="FG34" s="21">
        <v>1</v>
      </c>
      <c r="FH34" s="21">
        <v>2</v>
      </c>
      <c r="FI34" s="21">
        <v>0</v>
      </c>
      <c r="FJ34" s="22">
        <v>1</v>
      </c>
      <c r="FK34" s="20">
        <v>1</v>
      </c>
      <c r="FL34" s="21">
        <v>2</v>
      </c>
      <c r="FM34" s="21">
        <v>0</v>
      </c>
      <c r="FN34" s="21">
        <v>0</v>
      </c>
      <c r="FO34" s="21">
        <v>0</v>
      </c>
      <c r="FP34" s="21">
        <v>0</v>
      </c>
      <c r="FQ34" s="21">
        <v>1</v>
      </c>
      <c r="FR34" s="21">
        <v>0</v>
      </c>
      <c r="FS34" s="21">
        <v>1</v>
      </c>
      <c r="FT34" s="21">
        <v>45</v>
      </c>
      <c r="FU34" s="22">
        <v>53513</v>
      </c>
      <c r="FV34" s="20">
        <v>113727</v>
      </c>
      <c r="FW34" s="21">
        <v>92</v>
      </c>
      <c r="FX34" s="21">
        <v>53</v>
      </c>
      <c r="FY34" s="21">
        <v>57</v>
      </c>
      <c r="FZ34" s="21">
        <v>19</v>
      </c>
      <c r="GA34" s="21">
        <v>6</v>
      </c>
      <c r="GB34" s="21">
        <v>0</v>
      </c>
      <c r="GC34" s="21">
        <v>3</v>
      </c>
      <c r="GD34" s="21">
        <v>5</v>
      </c>
      <c r="GE34" s="21">
        <v>1</v>
      </c>
      <c r="GF34" s="22">
        <v>2</v>
      </c>
      <c r="GG34" s="20">
        <v>4</v>
      </c>
      <c r="GH34" s="21">
        <v>4</v>
      </c>
      <c r="GI34" s="21">
        <v>5</v>
      </c>
      <c r="GJ34" s="21">
        <v>5</v>
      </c>
      <c r="GK34" s="21">
        <v>0</v>
      </c>
      <c r="GL34" s="21">
        <v>2</v>
      </c>
      <c r="GM34" s="21">
        <v>2</v>
      </c>
      <c r="GN34" s="21">
        <v>1</v>
      </c>
      <c r="GO34" s="21">
        <v>3</v>
      </c>
      <c r="GP34" s="21">
        <v>81</v>
      </c>
      <c r="GQ34" s="22">
        <v>114072</v>
      </c>
      <c r="GR34" s="20">
        <v>62042</v>
      </c>
      <c r="GS34" s="21">
        <v>68</v>
      </c>
      <c r="GT34" s="21">
        <v>112</v>
      </c>
      <c r="GU34" s="21">
        <v>68</v>
      </c>
      <c r="GV34" s="21">
        <v>30</v>
      </c>
      <c r="GW34" s="21">
        <v>32</v>
      </c>
      <c r="GX34" s="21">
        <v>30</v>
      </c>
      <c r="GY34" s="21">
        <v>25</v>
      </c>
      <c r="GZ34" s="21">
        <v>33</v>
      </c>
      <c r="HA34" s="21">
        <v>22</v>
      </c>
      <c r="HB34" s="22">
        <v>24</v>
      </c>
      <c r="HC34" s="20">
        <v>31</v>
      </c>
      <c r="HD34" s="21">
        <v>26</v>
      </c>
      <c r="HE34" s="21">
        <v>36</v>
      </c>
      <c r="HF34" s="21">
        <v>41</v>
      </c>
      <c r="HG34" s="21">
        <v>22</v>
      </c>
      <c r="HH34" s="21">
        <v>19</v>
      </c>
      <c r="HI34" s="21">
        <v>16</v>
      </c>
      <c r="HJ34" s="21">
        <v>19</v>
      </c>
      <c r="HK34" s="21">
        <v>10</v>
      </c>
      <c r="HL34" s="21">
        <v>41</v>
      </c>
      <c r="HM34" s="22">
        <v>62747</v>
      </c>
      <c r="HN34" s="20">
        <v>55333</v>
      </c>
      <c r="HO34" s="21">
        <v>207</v>
      </c>
      <c r="HP34" s="21">
        <v>231</v>
      </c>
      <c r="HQ34" s="21">
        <v>194</v>
      </c>
      <c r="HR34" s="21">
        <v>112</v>
      </c>
      <c r="HS34" s="21">
        <v>84</v>
      </c>
      <c r="HT34" s="21">
        <v>65</v>
      </c>
      <c r="HU34" s="21">
        <v>65</v>
      </c>
      <c r="HV34" s="21">
        <v>67</v>
      </c>
      <c r="HW34" s="21">
        <v>59</v>
      </c>
      <c r="HX34" s="22">
        <v>42</v>
      </c>
      <c r="HY34" s="20">
        <v>35</v>
      </c>
      <c r="HZ34" s="21">
        <v>25</v>
      </c>
      <c r="IA34" s="21">
        <v>27</v>
      </c>
      <c r="IB34" s="21">
        <v>27</v>
      </c>
      <c r="IC34" s="21">
        <v>34</v>
      </c>
      <c r="ID34" s="21">
        <v>16</v>
      </c>
      <c r="IE34" s="21">
        <v>21</v>
      </c>
      <c r="IF34" s="21">
        <v>18</v>
      </c>
      <c r="IG34" s="21">
        <v>12</v>
      </c>
      <c r="IH34" s="21">
        <v>70</v>
      </c>
      <c r="II34" s="22">
        <v>56744</v>
      </c>
      <c r="IJ34" s="20">
        <v>117375</v>
      </c>
      <c r="IK34" s="21">
        <v>275</v>
      </c>
      <c r="IL34" s="21">
        <v>343</v>
      </c>
      <c r="IM34" s="21">
        <v>262</v>
      </c>
      <c r="IN34" s="21">
        <v>142</v>
      </c>
      <c r="IO34" s="21">
        <v>116</v>
      </c>
      <c r="IP34" s="21">
        <v>95</v>
      </c>
      <c r="IQ34" s="21">
        <v>90</v>
      </c>
      <c r="IR34" s="21">
        <v>100</v>
      </c>
      <c r="IS34" s="21">
        <v>81</v>
      </c>
      <c r="IT34" s="22">
        <v>66</v>
      </c>
      <c r="IU34" s="21">
        <v>66</v>
      </c>
      <c r="IV34" s="21">
        <v>51</v>
      </c>
      <c r="IW34" s="21">
        <v>63</v>
      </c>
      <c r="IX34" s="21">
        <v>68</v>
      </c>
      <c r="IY34" s="21">
        <v>56</v>
      </c>
      <c r="IZ34" s="21">
        <v>35</v>
      </c>
      <c r="JA34" s="21">
        <v>37</v>
      </c>
      <c r="JB34" s="21">
        <v>37</v>
      </c>
      <c r="JC34" s="21">
        <v>22</v>
      </c>
      <c r="JD34" s="21">
        <v>111</v>
      </c>
      <c r="JE34" s="23">
        <v>119491</v>
      </c>
    </row>
    <row r="35" spans="1:265" s="18" customFormat="1" ht="9" customHeight="1" x14ac:dyDescent="0.2">
      <c r="A35" s="19" t="s">
        <v>27</v>
      </c>
      <c r="B35" s="20">
        <v>1681</v>
      </c>
      <c r="C35" s="21">
        <v>55</v>
      </c>
      <c r="D35" s="21">
        <v>59</v>
      </c>
      <c r="E35" s="21">
        <v>32</v>
      </c>
      <c r="F35" s="21">
        <v>20</v>
      </c>
      <c r="G35" s="21">
        <v>17</v>
      </c>
      <c r="H35" s="21">
        <v>13</v>
      </c>
      <c r="I35" s="21">
        <v>6</v>
      </c>
      <c r="J35" s="21">
        <v>12</v>
      </c>
      <c r="K35" s="21">
        <v>16</v>
      </c>
      <c r="L35" s="22">
        <v>7</v>
      </c>
      <c r="M35" s="20">
        <v>6</v>
      </c>
      <c r="N35" s="21">
        <v>9</v>
      </c>
      <c r="O35" s="21">
        <v>10</v>
      </c>
      <c r="P35" s="21">
        <v>5</v>
      </c>
      <c r="Q35" s="21">
        <v>10</v>
      </c>
      <c r="R35" s="21">
        <v>9</v>
      </c>
      <c r="S35" s="21">
        <v>8</v>
      </c>
      <c r="T35" s="21">
        <v>10</v>
      </c>
      <c r="U35" s="21">
        <v>5</v>
      </c>
      <c r="V35" s="21">
        <v>9</v>
      </c>
      <c r="W35" s="22">
        <v>1999</v>
      </c>
      <c r="X35" s="20">
        <v>810</v>
      </c>
      <c r="Y35" s="21">
        <v>33</v>
      </c>
      <c r="Z35" s="21">
        <v>47</v>
      </c>
      <c r="AA35" s="21">
        <v>38</v>
      </c>
      <c r="AB35" s="21">
        <v>36</v>
      </c>
      <c r="AC35" s="21">
        <v>35</v>
      </c>
      <c r="AD35" s="21">
        <v>41</v>
      </c>
      <c r="AE35" s="21">
        <v>13</v>
      </c>
      <c r="AF35" s="21">
        <v>26</v>
      </c>
      <c r="AG35" s="21">
        <v>14</v>
      </c>
      <c r="AH35" s="22">
        <v>12</v>
      </c>
      <c r="AI35" s="20">
        <v>5</v>
      </c>
      <c r="AJ35" s="21">
        <v>9</v>
      </c>
      <c r="AK35" s="21">
        <v>0</v>
      </c>
      <c r="AL35" s="21">
        <v>3</v>
      </c>
      <c r="AM35" s="21">
        <v>4</v>
      </c>
      <c r="AN35" s="21">
        <v>2</v>
      </c>
      <c r="AO35" s="21">
        <v>3</v>
      </c>
      <c r="AP35" s="21">
        <v>3</v>
      </c>
      <c r="AQ35" s="21">
        <v>7</v>
      </c>
      <c r="AR35" s="21">
        <v>17</v>
      </c>
      <c r="AS35" s="22">
        <v>1158</v>
      </c>
      <c r="AT35" s="20">
        <v>2491</v>
      </c>
      <c r="AU35" s="21">
        <v>88</v>
      </c>
      <c r="AV35" s="21">
        <v>106</v>
      </c>
      <c r="AW35" s="21">
        <v>70</v>
      </c>
      <c r="AX35" s="21">
        <v>56</v>
      </c>
      <c r="AY35" s="21">
        <v>52</v>
      </c>
      <c r="AZ35" s="21">
        <v>54</v>
      </c>
      <c r="BA35" s="21">
        <v>19</v>
      </c>
      <c r="BB35" s="21">
        <v>38</v>
      </c>
      <c r="BC35" s="21">
        <v>30</v>
      </c>
      <c r="BD35" s="22">
        <v>19</v>
      </c>
      <c r="BE35" s="20">
        <v>11</v>
      </c>
      <c r="BF35" s="21">
        <v>18</v>
      </c>
      <c r="BG35" s="21">
        <v>10</v>
      </c>
      <c r="BH35" s="21">
        <v>8</v>
      </c>
      <c r="BI35" s="21">
        <v>14</v>
      </c>
      <c r="BJ35" s="21">
        <v>11</v>
      </c>
      <c r="BK35" s="21">
        <v>11</v>
      </c>
      <c r="BL35" s="21">
        <v>13</v>
      </c>
      <c r="BM35" s="21">
        <v>12</v>
      </c>
      <c r="BN35" s="21">
        <v>26</v>
      </c>
      <c r="BO35" s="22">
        <v>3157</v>
      </c>
      <c r="BP35" s="20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2">
        <v>0</v>
      </c>
      <c r="CA35" s="20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2">
        <v>0</v>
      </c>
      <c r="CL35" s="20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2">
        <v>0</v>
      </c>
      <c r="CW35" s="20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2">
        <v>0</v>
      </c>
      <c r="DH35" s="20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2">
        <v>0</v>
      </c>
      <c r="DS35" s="20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2">
        <v>0</v>
      </c>
      <c r="ED35" s="20">
        <v>36858</v>
      </c>
      <c r="EE35" s="21">
        <v>23</v>
      </c>
      <c r="EF35" s="21">
        <v>14</v>
      </c>
      <c r="EG35" s="21">
        <v>5</v>
      </c>
      <c r="EH35" s="21">
        <v>5</v>
      </c>
      <c r="EI35" s="21">
        <v>3</v>
      </c>
      <c r="EJ35" s="21">
        <v>4</v>
      </c>
      <c r="EK35" s="21">
        <v>2</v>
      </c>
      <c r="EL35" s="21">
        <v>1</v>
      </c>
      <c r="EM35" s="21">
        <v>2</v>
      </c>
      <c r="EN35" s="22">
        <v>0</v>
      </c>
      <c r="EO35" s="20">
        <v>1</v>
      </c>
      <c r="EP35" s="21">
        <v>0</v>
      </c>
      <c r="EQ35" s="21">
        <v>0</v>
      </c>
      <c r="ER35" s="21">
        <v>1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5</v>
      </c>
      <c r="EY35" s="22">
        <v>36924</v>
      </c>
      <c r="EZ35" s="20">
        <v>20262</v>
      </c>
      <c r="FA35" s="21">
        <v>11</v>
      </c>
      <c r="FB35" s="21">
        <v>5</v>
      </c>
      <c r="FC35" s="21">
        <v>3</v>
      </c>
      <c r="FD35" s="21">
        <v>4</v>
      </c>
      <c r="FE35" s="21">
        <v>1</v>
      </c>
      <c r="FF35" s="21">
        <v>0</v>
      </c>
      <c r="FG35" s="21">
        <v>0</v>
      </c>
      <c r="FH35" s="21">
        <v>0</v>
      </c>
      <c r="FI35" s="21">
        <v>1</v>
      </c>
      <c r="FJ35" s="22">
        <v>0</v>
      </c>
      <c r="FK35" s="20">
        <v>0</v>
      </c>
      <c r="FL35" s="21">
        <v>1</v>
      </c>
      <c r="FM35" s="21">
        <v>0</v>
      </c>
      <c r="FN35" s="21">
        <v>0</v>
      </c>
      <c r="FO35" s="21">
        <v>0</v>
      </c>
      <c r="FP35" s="21">
        <v>0</v>
      </c>
      <c r="FQ35" s="21">
        <v>0</v>
      </c>
      <c r="FR35" s="21">
        <v>0</v>
      </c>
      <c r="FS35" s="21">
        <v>0</v>
      </c>
      <c r="FT35" s="21">
        <v>5</v>
      </c>
      <c r="FU35" s="22">
        <v>20293</v>
      </c>
      <c r="FV35" s="20">
        <v>57120</v>
      </c>
      <c r="FW35" s="21">
        <v>34</v>
      </c>
      <c r="FX35" s="21">
        <v>19</v>
      </c>
      <c r="FY35" s="21">
        <v>8</v>
      </c>
      <c r="FZ35" s="21">
        <v>9</v>
      </c>
      <c r="GA35" s="21">
        <v>4</v>
      </c>
      <c r="GB35" s="21">
        <v>4</v>
      </c>
      <c r="GC35" s="21">
        <v>2</v>
      </c>
      <c r="GD35" s="21">
        <v>1</v>
      </c>
      <c r="GE35" s="21">
        <v>3</v>
      </c>
      <c r="GF35" s="22">
        <v>0</v>
      </c>
      <c r="GG35" s="20">
        <v>1</v>
      </c>
      <c r="GH35" s="21">
        <v>1</v>
      </c>
      <c r="GI35" s="21">
        <v>0</v>
      </c>
      <c r="GJ35" s="21">
        <v>1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10</v>
      </c>
      <c r="GQ35" s="22">
        <v>57217</v>
      </c>
      <c r="GR35" s="20">
        <v>38539</v>
      </c>
      <c r="GS35" s="21">
        <v>78</v>
      </c>
      <c r="GT35" s="21">
        <v>73</v>
      </c>
      <c r="GU35" s="21">
        <v>37</v>
      </c>
      <c r="GV35" s="21">
        <v>25</v>
      </c>
      <c r="GW35" s="21">
        <v>20</v>
      </c>
      <c r="GX35" s="21">
        <v>17</v>
      </c>
      <c r="GY35" s="21">
        <v>8</v>
      </c>
      <c r="GZ35" s="21">
        <v>13</v>
      </c>
      <c r="HA35" s="21">
        <v>18</v>
      </c>
      <c r="HB35" s="22">
        <v>7</v>
      </c>
      <c r="HC35" s="20">
        <v>7</v>
      </c>
      <c r="HD35" s="21">
        <v>9</v>
      </c>
      <c r="HE35" s="21">
        <v>10</v>
      </c>
      <c r="HF35" s="21">
        <v>6</v>
      </c>
      <c r="HG35" s="21">
        <v>10</v>
      </c>
      <c r="HH35" s="21">
        <v>9</v>
      </c>
      <c r="HI35" s="21">
        <v>8</v>
      </c>
      <c r="HJ35" s="21">
        <v>10</v>
      </c>
      <c r="HK35" s="21">
        <v>5</v>
      </c>
      <c r="HL35" s="21">
        <v>14</v>
      </c>
      <c r="HM35" s="22">
        <v>38923</v>
      </c>
      <c r="HN35" s="20">
        <v>21072</v>
      </c>
      <c r="HO35" s="21">
        <v>44</v>
      </c>
      <c r="HP35" s="21">
        <v>52</v>
      </c>
      <c r="HQ35" s="21">
        <v>41</v>
      </c>
      <c r="HR35" s="21">
        <v>40</v>
      </c>
      <c r="HS35" s="21">
        <v>36</v>
      </c>
      <c r="HT35" s="21">
        <v>41</v>
      </c>
      <c r="HU35" s="21">
        <v>13</v>
      </c>
      <c r="HV35" s="21">
        <v>26</v>
      </c>
      <c r="HW35" s="21">
        <v>15</v>
      </c>
      <c r="HX35" s="22">
        <v>12</v>
      </c>
      <c r="HY35" s="20">
        <v>5</v>
      </c>
      <c r="HZ35" s="21">
        <v>10</v>
      </c>
      <c r="IA35" s="21">
        <v>0</v>
      </c>
      <c r="IB35" s="21">
        <v>3</v>
      </c>
      <c r="IC35" s="21">
        <v>4</v>
      </c>
      <c r="ID35" s="21">
        <v>2</v>
      </c>
      <c r="IE35" s="21">
        <v>3</v>
      </c>
      <c r="IF35" s="21">
        <v>3</v>
      </c>
      <c r="IG35" s="21">
        <v>7</v>
      </c>
      <c r="IH35" s="21">
        <v>22</v>
      </c>
      <c r="II35" s="22">
        <v>21451</v>
      </c>
      <c r="IJ35" s="20">
        <v>59611</v>
      </c>
      <c r="IK35" s="21">
        <v>122</v>
      </c>
      <c r="IL35" s="21">
        <v>125</v>
      </c>
      <c r="IM35" s="21">
        <v>78</v>
      </c>
      <c r="IN35" s="21">
        <v>65</v>
      </c>
      <c r="IO35" s="21">
        <v>56</v>
      </c>
      <c r="IP35" s="21">
        <v>58</v>
      </c>
      <c r="IQ35" s="21">
        <v>21</v>
      </c>
      <c r="IR35" s="21">
        <v>39</v>
      </c>
      <c r="IS35" s="21">
        <v>33</v>
      </c>
      <c r="IT35" s="22">
        <v>19</v>
      </c>
      <c r="IU35" s="21">
        <v>12</v>
      </c>
      <c r="IV35" s="21">
        <v>19</v>
      </c>
      <c r="IW35" s="21">
        <v>10</v>
      </c>
      <c r="IX35" s="21">
        <v>9</v>
      </c>
      <c r="IY35" s="21">
        <v>14</v>
      </c>
      <c r="IZ35" s="21">
        <v>11</v>
      </c>
      <c r="JA35" s="21">
        <v>11</v>
      </c>
      <c r="JB35" s="21">
        <v>13</v>
      </c>
      <c r="JC35" s="21">
        <v>12</v>
      </c>
      <c r="JD35" s="21">
        <v>36</v>
      </c>
      <c r="JE35" s="23">
        <v>60374</v>
      </c>
    </row>
    <row r="36" spans="1:265" s="18" customFormat="1" ht="9" customHeight="1" x14ac:dyDescent="0.2">
      <c r="A36" s="19" t="s">
        <v>28</v>
      </c>
      <c r="B36" s="20">
        <v>15923</v>
      </c>
      <c r="C36" s="21">
        <v>754</v>
      </c>
      <c r="D36" s="21">
        <v>301</v>
      </c>
      <c r="E36" s="21">
        <v>122</v>
      </c>
      <c r="F36" s="21">
        <v>76</v>
      </c>
      <c r="G36" s="21">
        <v>63</v>
      </c>
      <c r="H36" s="21">
        <v>35</v>
      </c>
      <c r="I36" s="21">
        <v>36</v>
      </c>
      <c r="J36" s="21">
        <v>57</v>
      </c>
      <c r="K36" s="21">
        <v>52</v>
      </c>
      <c r="L36" s="22">
        <v>76</v>
      </c>
      <c r="M36" s="20">
        <v>73</v>
      </c>
      <c r="N36" s="21">
        <v>40</v>
      </c>
      <c r="O36" s="21">
        <v>53</v>
      </c>
      <c r="P36" s="21">
        <v>33</v>
      </c>
      <c r="Q36" s="21">
        <v>37</v>
      </c>
      <c r="R36" s="21">
        <v>26</v>
      </c>
      <c r="S36" s="21">
        <v>32</v>
      </c>
      <c r="T36" s="21">
        <v>39</v>
      </c>
      <c r="U36" s="21">
        <v>29</v>
      </c>
      <c r="V36" s="21">
        <v>14</v>
      </c>
      <c r="W36" s="22">
        <v>17871</v>
      </c>
      <c r="X36" s="20">
        <v>8683</v>
      </c>
      <c r="Y36" s="21">
        <v>452</v>
      </c>
      <c r="Z36" s="21">
        <v>269</v>
      </c>
      <c r="AA36" s="21">
        <v>194</v>
      </c>
      <c r="AB36" s="21">
        <v>103</v>
      </c>
      <c r="AC36" s="21">
        <v>79</v>
      </c>
      <c r="AD36" s="21">
        <v>60</v>
      </c>
      <c r="AE36" s="21">
        <v>53</v>
      </c>
      <c r="AF36" s="21">
        <v>46</v>
      </c>
      <c r="AG36" s="21">
        <v>23</v>
      </c>
      <c r="AH36" s="22">
        <v>14</v>
      </c>
      <c r="AI36" s="20">
        <v>21</v>
      </c>
      <c r="AJ36" s="21">
        <v>28</v>
      </c>
      <c r="AK36" s="21">
        <v>12</v>
      </c>
      <c r="AL36" s="21">
        <v>9</v>
      </c>
      <c r="AM36" s="21">
        <v>15</v>
      </c>
      <c r="AN36" s="21">
        <v>19</v>
      </c>
      <c r="AO36" s="21">
        <v>46</v>
      </c>
      <c r="AP36" s="21">
        <v>39</v>
      </c>
      <c r="AQ36" s="21">
        <v>18</v>
      </c>
      <c r="AR36" s="21">
        <v>12</v>
      </c>
      <c r="AS36" s="22">
        <v>10195</v>
      </c>
      <c r="AT36" s="20">
        <v>24606</v>
      </c>
      <c r="AU36" s="21">
        <v>1206</v>
      </c>
      <c r="AV36" s="21">
        <v>570</v>
      </c>
      <c r="AW36" s="21">
        <v>316</v>
      </c>
      <c r="AX36" s="21">
        <v>179</v>
      </c>
      <c r="AY36" s="21">
        <v>142</v>
      </c>
      <c r="AZ36" s="21">
        <v>95</v>
      </c>
      <c r="BA36" s="21">
        <v>89</v>
      </c>
      <c r="BB36" s="21">
        <v>103</v>
      </c>
      <c r="BC36" s="21">
        <v>75</v>
      </c>
      <c r="BD36" s="22">
        <v>90</v>
      </c>
      <c r="BE36" s="20">
        <v>94</v>
      </c>
      <c r="BF36" s="21">
        <v>68</v>
      </c>
      <c r="BG36" s="21">
        <v>65</v>
      </c>
      <c r="BH36" s="21">
        <v>42</v>
      </c>
      <c r="BI36" s="21">
        <v>52</v>
      </c>
      <c r="BJ36" s="21">
        <v>45</v>
      </c>
      <c r="BK36" s="21">
        <v>78</v>
      </c>
      <c r="BL36" s="21">
        <v>78</v>
      </c>
      <c r="BM36" s="21">
        <v>47</v>
      </c>
      <c r="BN36" s="21">
        <v>26</v>
      </c>
      <c r="BO36" s="22">
        <v>28066</v>
      </c>
      <c r="BP36" s="20">
        <v>5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2">
        <v>0</v>
      </c>
      <c r="CA36" s="20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2">
        <v>5</v>
      </c>
      <c r="CL36" s="20">
        <v>8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2">
        <v>0</v>
      </c>
      <c r="CW36" s="20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2">
        <v>8</v>
      </c>
      <c r="DH36" s="20">
        <v>13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2">
        <v>0</v>
      </c>
      <c r="DS36" s="20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  <c r="EA36" s="21">
        <v>0</v>
      </c>
      <c r="EB36" s="21">
        <v>0</v>
      </c>
      <c r="EC36" s="22">
        <v>13</v>
      </c>
      <c r="ED36" s="20">
        <v>154449</v>
      </c>
      <c r="EE36" s="21">
        <v>353</v>
      </c>
      <c r="EF36" s="21">
        <v>185</v>
      </c>
      <c r="EG36" s="21">
        <v>60</v>
      </c>
      <c r="EH36" s="21">
        <v>33</v>
      </c>
      <c r="EI36" s="21">
        <v>26</v>
      </c>
      <c r="EJ36" s="21">
        <v>16</v>
      </c>
      <c r="EK36" s="21">
        <v>15</v>
      </c>
      <c r="EL36" s="21">
        <v>12</v>
      </c>
      <c r="EM36" s="21">
        <v>11</v>
      </c>
      <c r="EN36" s="22">
        <v>16</v>
      </c>
      <c r="EO36" s="20">
        <v>18</v>
      </c>
      <c r="EP36" s="21">
        <v>10</v>
      </c>
      <c r="EQ36" s="21">
        <v>2</v>
      </c>
      <c r="ER36" s="21">
        <v>10</v>
      </c>
      <c r="ES36" s="21">
        <v>5</v>
      </c>
      <c r="ET36" s="21">
        <v>4</v>
      </c>
      <c r="EU36" s="21">
        <v>5</v>
      </c>
      <c r="EV36" s="21">
        <v>8</v>
      </c>
      <c r="EW36" s="21">
        <v>6</v>
      </c>
      <c r="EX36" s="21">
        <v>10</v>
      </c>
      <c r="EY36" s="22">
        <v>155254</v>
      </c>
      <c r="EZ36" s="20">
        <v>108088</v>
      </c>
      <c r="FA36" s="21">
        <v>453</v>
      </c>
      <c r="FB36" s="21">
        <v>348</v>
      </c>
      <c r="FC36" s="21">
        <v>128</v>
      </c>
      <c r="FD36" s="21">
        <v>107</v>
      </c>
      <c r="FE36" s="21">
        <v>53</v>
      </c>
      <c r="FF36" s="21">
        <v>21</v>
      </c>
      <c r="FG36" s="21">
        <v>16</v>
      </c>
      <c r="FH36" s="21">
        <v>25</v>
      </c>
      <c r="FI36" s="21">
        <v>14</v>
      </c>
      <c r="FJ36" s="22">
        <v>6</v>
      </c>
      <c r="FK36" s="20">
        <v>3</v>
      </c>
      <c r="FL36" s="21">
        <v>2</v>
      </c>
      <c r="FM36" s="21">
        <v>4</v>
      </c>
      <c r="FN36" s="21">
        <v>4</v>
      </c>
      <c r="FO36" s="21">
        <v>10</v>
      </c>
      <c r="FP36" s="21">
        <v>4</v>
      </c>
      <c r="FQ36" s="21">
        <v>3</v>
      </c>
      <c r="FR36" s="21">
        <v>1</v>
      </c>
      <c r="FS36" s="21">
        <v>1</v>
      </c>
      <c r="FT36" s="21">
        <v>4</v>
      </c>
      <c r="FU36" s="22">
        <v>109295</v>
      </c>
      <c r="FV36" s="20">
        <v>262537</v>
      </c>
      <c r="FW36" s="21">
        <v>806</v>
      </c>
      <c r="FX36" s="21">
        <v>533</v>
      </c>
      <c r="FY36" s="21">
        <v>188</v>
      </c>
      <c r="FZ36" s="21">
        <v>140</v>
      </c>
      <c r="GA36" s="21">
        <v>79</v>
      </c>
      <c r="GB36" s="21">
        <v>37</v>
      </c>
      <c r="GC36" s="21">
        <v>31</v>
      </c>
      <c r="GD36" s="21">
        <v>37</v>
      </c>
      <c r="GE36" s="21">
        <v>25</v>
      </c>
      <c r="GF36" s="22">
        <v>22</v>
      </c>
      <c r="GG36" s="20">
        <v>21</v>
      </c>
      <c r="GH36" s="21">
        <v>12</v>
      </c>
      <c r="GI36" s="21">
        <v>6</v>
      </c>
      <c r="GJ36" s="21">
        <v>14</v>
      </c>
      <c r="GK36" s="21">
        <v>15</v>
      </c>
      <c r="GL36" s="21">
        <v>8</v>
      </c>
      <c r="GM36" s="21">
        <v>8</v>
      </c>
      <c r="GN36" s="21">
        <v>9</v>
      </c>
      <c r="GO36" s="21">
        <v>7</v>
      </c>
      <c r="GP36" s="21">
        <v>14</v>
      </c>
      <c r="GQ36" s="22">
        <v>264549</v>
      </c>
      <c r="GR36" s="20">
        <v>170377</v>
      </c>
      <c r="GS36" s="21">
        <v>1107</v>
      </c>
      <c r="GT36" s="21">
        <v>486</v>
      </c>
      <c r="GU36" s="21">
        <v>182</v>
      </c>
      <c r="GV36" s="21">
        <v>109</v>
      </c>
      <c r="GW36" s="21">
        <v>89</v>
      </c>
      <c r="GX36" s="21">
        <v>51</v>
      </c>
      <c r="GY36" s="21">
        <v>51</v>
      </c>
      <c r="GZ36" s="21">
        <v>69</v>
      </c>
      <c r="HA36" s="21">
        <v>63</v>
      </c>
      <c r="HB36" s="22">
        <v>92</v>
      </c>
      <c r="HC36" s="20">
        <v>91</v>
      </c>
      <c r="HD36" s="21">
        <v>50</v>
      </c>
      <c r="HE36" s="21">
        <v>55</v>
      </c>
      <c r="HF36" s="21">
        <v>43</v>
      </c>
      <c r="HG36" s="21">
        <v>42</v>
      </c>
      <c r="HH36" s="21">
        <v>30</v>
      </c>
      <c r="HI36" s="21">
        <v>37</v>
      </c>
      <c r="HJ36" s="21">
        <v>47</v>
      </c>
      <c r="HK36" s="21">
        <v>35</v>
      </c>
      <c r="HL36" s="21">
        <v>24</v>
      </c>
      <c r="HM36" s="22">
        <v>173130</v>
      </c>
      <c r="HN36" s="20">
        <v>116779</v>
      </c>
      <c r="HO36" s="21">
        <v>905</v>
      </c>
      <c r="HP36" s="21">
        <v>617</v>
      </c>
      <c r="HQ36" s="21">
        <v>322</v>
      </c>
      <c r="HR36" s="21">
        <v>210</v>
      </c>
      <c r="HS36" s="21">
        <v>132</v>
      </c>
      <c r="HT36" s="21">
        <v>81</v>
      </c>
      <c r="HU36" s="21">
        <v>69</v>
      </c>
      <c r="HV36" s="21">
        <v>71</v>
      </c>
      <c r="HW36" s="21">
        <v>37</v>
      </c>
      <c r="HX36" s="22">
        <v>20</v>
      </c>
      <c r="HY36" s="20">
        <v>24</v>
      </c>
      <c r="HZ36" s="21">
        <v>30</v>
      </c>
      <c r="IA36" s="21">
        <v>16</v>
      </c>
      <c r="IB36" s="21">
        <v>13</v>
      </c>
      <c r="IC36" s="21">
        <v>25</v>
      </c>
      <c r="ID36" s="21">
        <v>23</v>
      </c>
      <c r="IE36" s="21">
        <v>49</v>
      </c>
      <c r="IF36" s="21">
        <v>40</v>
      </c>
      <c r="IG36" s="21">
        <v>19</v>
      </c>
      <c r="IH36" s="21">
        <v>16</v>
      </c>
      <c r="II36" s="22">
        <v>119498</v>
      </c>
      <c r="IJ36" s="20">
        <v>287156</v>
      </c>
      <c r="IK36" s="21">
        <v>2012</v>
      </c>
      <c r="IL36" s="21">
        <v>1103</v>
      </c>
      <c r="IM36" s="21">
        <v>504</v>
      </c>
      <c r="IN36" s="21">
        <v>319</v>
      </c>
      <c r="IO36" s="21">
        <v>221</v>
      </c>
      <c r="IP36" s="21">
        <v>132</v>
      </c>
      <c r="IQ36" s="21">
        <v>120</v>
      </c>
      <c r="IR36" s="21">
        <v>140</v>
      </c>
      <c r="IS36" s="21">
        <v>100</v>
      </c>
      <c r="IT36" s="22">
        <v>112</v>
      </c>
      <c r="IU36" s="21">
        <v>115</v>
      </c>
      <c r="IV36" s="21">
        <v>80</v>
      </c>
      <c r="IW36" s="21">
        <v>71</v>
      </c>
      <c r="IX36" s="21">
        <v>56</v>
      </c>
      <c r="IY36" s="21">
        <v>67</v>
      </c>
      <c r="IZ36" s="21">
        <v>53</v>
      </c>
      <c r="JA36" s="21">
        <v>86</v>
      </c>
      <c r="JB36" s="21">
        <v>87</v>
      </c>
      <c r="JC36" s="21">
        <v>54</v>
      </c>
      <c r="JD36" s="21">
        <v>40</v>
      </c>
      <c r="JE36" s="23">
        <v>292628</v>
      </c>
    </row>
    <row r="37" spans="1:265" s="26" customFormat="1" ht="9" customHeight="1" x14ac:dyDescent="0.2">
      <c r="A37" s="19" t="s">
        <v>29</v>
      </c>
      <c r="B37" s="20">
        <v>2309</v>
      </c>
      <c r="C37" s="21">
        <v>107</v>
      </c>
      <c r="D37" s="21">
        <v>89</v>
      </c>
      <c r="E37" s="21">
        <v>47</v>
      </c>
      <c r="F37" s="21">
        <v>61</v>
      </c>
      <c r="G37" s="21">
        <v>78</v>
      </c>
      <c r="H37" s="21">
        <v>78</v>
      </c>
      <c r="I37" s="21">
        <v>49</v>
      </c>
      <c r="J37" s="21">
        <v>34</v>
      </c>
      <c r="K37" s="21">
        <v>28</v>
      </c>
      <c r="L37" s="22">
        <v>24</v>
      </c>
      <c r="M37" s="20">
        <v>25</v>
      </c>
      <c r="N37" s="21">
        <v>24</v>
      </c>
      <c r="O37" s="21">
        <v>26</v>
      </c>
      <c r="P37" s="21">
        <v>30</v>
      </c>
      <c r="Q37" s="21">
        <v>34</v>
      </c>
      <c r="R37" s="21">
        <v>23</v>
      </c>
      <c r="S37" s="21">
        <v>18</v>
      </c>
      <c r="T37" s="21">
        <v>39</v>
      </c>
      <c r="U37" s="21">
        <v>54</v>
      </c>
      <c r="V37" s="21">
        <v>48</v>
      </c>
      <c r="W37" s="22">
        <v>3225</v>
      </c>
      <c r="X37" s="20">
        <v>2308</v>
      </c>
      <c r="Y37" s="21">
        <v>210</v>
      </c>
      <c r="Z37" s="21">
        <v>161</v>
      </c>
      <c r="AA37" s="21">
        <v>83</v>
      </c>
      <c r="AB37" s="21">
        <v>106</v>
      </c>
      <c r="AC37" s="21">
        <v>115</v>
      </c>
      <c r="AD37" s="21">
        <v>51</v>
      </c>
      <c r="AE37" s="21">
        <v>35</v>
      </c>
      <c r="AF37" s="21">
        <v>20</v>
      </c>
      <c r="AG37" s="21">
        <v>14</v>
      </c>
      <c r="AH37" s="22">
        <v>10</v>
      </c>
      <c r="AI37" s="20">
        <v>16</v>
      </c>
      <c r="AJ37" s="21">
        <v>8</v>
      </c>
      <c r="AK37" s="21">
        <v>14</v>
      </c>
      <c r="AL37" s="21">
        <v>17</v>
      </c>
      <c r="AM37" s="21">
        <v>16</v>
      </c>
      <c r="AN37" s="21">
        <v>14</v>
      </c>
      <c r="AO37" s="21">
        <v>17</v>
      </c>
      <c r="AP37" s="21">
        <v>18</v>
      </c>
      <c r="AQ37" s="21">
        <v>27</v>
      </c>
      <c r="AR37" s="21">
        <v>23</v>
      </c>
      <c r="AS37" s="22">
        <v>3283</v>
      </c>
      <c r="AT37" s="20">
        <v>4617</v>
      </c>
      <c r="AU37" s="21">
        <v>317</v>
      </c>
      <c r="AV37" s="21">
        <v>250</v>
      </c>
      <c r="AW37" s="21">
        <v>130</v>
      </c>
      <c r="AX37" s="21">
        <v>167</v>
      </c>
      <c r="AY37" s="21">
        <v>193</v>
      </c>
      <c r="AZ37" s="21">
        <v>129</v>
      </c>
      <c r="BA37" s="21">
        <v>84</v>
      </c>
      <c r="BB37" s="21">
        <v>54</v>
      </c>
      <c r="BC37" s="21">
        <v>42</v>
      </c>
      <c r="BD37" s="22">
        <v>34</v>
      </c>
      <c r="BE37" s="20">
        <v>41</v>
      </c>
      <c r="BF37" s="21">
        <v>32</v>
      </c>
      <c r="BG37" s="21">
        <v>40</v>
      </c>
      <c r="BH37" s="21">
        <v>47</v>
      </c>
      <c r="BI37" s="21">
        <v>50</v>
      </c>
      <c r="BJ37" s="21">
        <v>37</v>
      </c>
      <c r="BK37" s="21">
        <v>35</v>
      </c>
      <c r="BL37" s="21">
        <v>57</v>
      </c>
      <c r="BM37" s="21">
        <v>81</v>
      </c>
      <c r="BN37" s="21">
        <v>71</v>
      </c>
      <c r="BO37" s="22">
        <v>6508</v>
      </c>
      <c r="BP37" s="20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2">
        <v>0</v>
      </c>
      <c r="CA37" s="20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2">
        <v>0</v>
      </c>
      <c r="CL37" s="20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2">
        <v>0</v>
      </c>
      <c r="CW37" s="20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2">
        <v>0</v>
      </c>
      <c r="DH37" s="20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2">
        <v>0</v>
      </c>
      <c r="DS37" s="20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2">
        <v>0</v>
      </c>
      <c r="ED37" s="20">
        <v>46581</v>
      </c>
      <c r="EE37" s="21">
        <v>23</v>
      </c>
      <c r="EF37" s="21">
        <v>4</v>
      </c>
      <c r="EG37" s="21">
        <v>5</v>
      </c>
      <c r="EH37" s="21">
        <v>4</v>
      </c>
      <c r="EI37" s="21">
        <v>2</v>
      </c>
      <c r="EJ37" s="21">
        <v>4</v>
      </c>
      <c r="EK37" s="21">
        <v>3</v>
      </c>
      <c r="EL37" s="21">
        <v>0</v>
      </c>
      <c r="EM37" s="21">
        <v>0</v>
      </c>
      <c r="EN37" s="22">
        <v>1</v>
      </c>
      <c r="EO37" s="20">
        <v>0</v>
      </c>
      <c r="EP37" s="21">
        <v>0</v>
      </c>
      <c r="EQ37" s="21">
        <v>2</v>
      </c>
      <c r="ER37" s="21">
        <v>0</v>
      </c>
      <c r="ES37" s="21">
        <v>0</v>
      </c>
      <c r="ET37" s="21">
        <v>0</v>
      </c>
      <c r="EU37" s="21">
        <v>1</v>
      </c>
      <c r="EV37" s="21">
        <v>1</v>
      </c>
      <c r="EW37" s="21">
        <v>0</v>
      </c>
      <c r="EX37" s="21">
        <v>1</v>
      </c>
      <c r="EY37" s="22">
        <v>46632</v>
      </c>
      <c r="EZ37" s="20">
        <v>37432</v>
      </c>
      <c r="FA37" s="21">
        <v>18</v>
      </c>
      <c r="FB37" s="21">
        <v>11</v>
      </c>
      <c r="FC37" s="21">
        <v>3</v>
      </c>
      <c r="FD37" s="21">
        <v>4</v>
      </c>
      <c r="FE37" s="21">
        <v>4</v>
      </c>
      <c r="FF37" s="21">
        <v>7</v>
      </c>
      <c r="FG37" s="21">
        <v>0</v>
      </c>
      <c r="FH37" s="21">
        <v>0</v>
      </c>
      <c r="FI37" s="21">
        <v>3</v>
      </c>
      <c r="FJ37" s="22">
        <v>1</v>
      </c>
      <c r="FK37" s="20">
        <v>0</v>
      </c>
      <c r="FL37" s="21">
        <v>1</v>
      </c>
      <c r="FM37" s="21">
        <v>0</v>
      </c>
      <c r="FN37" s="21">
        <v>0</v>
      </c>
      <c r="FO37" s="21">
        <v>0</v>
      </c>
      <c r="FP37" s="21">
        <v>0</v>
      </c>
      <c r="FQ37" s="21">
        <v>0</v>
      </c>
      <c r="FR37" s="21">
        <v>0</v>
      </c>
      <c r="FS37" s="21">
        <v>0</v>
      </c>
      <c r="FT37" s="21">
        <v>4</v>
      </c>
      <c r="FU37" s="22">
        <v>37488</v>
      </c>
      <c r="FV37" s="20">
        <v>84013</v>
      </c>
      <c r="FW37" s="21">
        <v>41</v>
      </c>
      <c r="FX37" s="21">
        <v>15</v>
      </c>
      <c r="FY37" s="21">
        <v>8</v>
      </c>
      <c r="FZ37" s="21">
        <v>8</v>
      </c>
      <c r="GA37" s="21">
        <v>6</v>
      </c>
      <c r="GB37" s="21">
        <v>11</v>
      </c>
      <c r="GC37" s="21">
        <v>3</v>
      </c>
      <c r="GD37" s="21">
        <v>0</v>
      </c>
      <c r="GE37" s="21">
        <v>3</v>
      </c>
      <c r="GF37" s="22">
        <v>2</v>
      </c>
      <c r="GG37" s="20">
        <v>0</v>
      </c>
      <c r="GH37" s="21">
        <v>1</v>
      </c>
      <c r="GI37" s="21">
        <v>2</v>
      </c>
      <c r="GJ37" s="21">
        <v>0</v>
      </c>
      <c r="GK37" s="21">
        <v>0</v>
      </c>
      <c r="GL37" s="21">
        <v>0</v>
      </c>
      <c r="GM37" s="21">
        <v>1</v>
      </c>
      <c r="GN37" s="21">
        <v>1</v>
      </c>
      <c r="GO37" s="21">
        <v>0</v>
      </c>
      <c r="GP37" s="21">
        <v>5</v>
      </c>
      <c r="GQ37" s="22">
        <v>84120</v>
      </c>
      <c r="GR37" s="20">
        <v>48890</v>
      </c>
      <c r="GS37" s="21">
        <v>130</v>
      </c>
      <c r="GT37" s="21">
        <v>93</v>
      </c>
      <c r="GU37" s="21">
        <v>52</v>
      </c>
      <c r="GV37" s="21">
        <v>65</v>
      </c>
      <c r="GW37" s="21">
        <v>80</v>
      </c>
      <c r="GX37" s="21">
        <v>82</v>
      </c>
      <c r="GY37" s="21">
        <v>52</v>
      </c>
      <c r="GZ37" s="21">
        <v>34</v>
      </c>
      <c r="HA37" s="21">
        <v>28</v>
      </c>
      <c r="HB37" s="22">
        <v>25</v>
      </c>
      <c r="HC37" s="20">
        <v>25</v>
      </c>
      <c r="HD37" s="21">
        <v>24</v>
      </c>
      <c r="HE37" s="21">
        <v>28</v>
      </c>
      <c r="HF37" s="21">
        <v>30</v>
      </c>
      <c r="HG37" s="21">
        <v>34</v>
      </c>
      <c r="HH37" s="21">
        <v>23</v>
      </c>
      <c r="HI37" s="21">
        <v>19</v>
      </c>
      <c r="HJ37" s="21">
        <v>40</v>
      </c>
      <c r="HK37" s="21">
        <v>54</v>
      </c>
      <c r="HL37" s="21">
        <v>49</v>
      </c>
      <c r="HM37" s="22">
        <v>49857</v>
      </c>
      <c r="HN37" s="20">
        <v>39740</v>
      </c>
      <c r="HO37" s="21">
        <v>228</v>
      </c>
      <c r="HP37" s="21">
        <v>172</v>
      </c>
      <c r="HQ37" s="21">
        <v>86</v>
      </c>
      <c r="HR37" s="21">
        <v>110</v>
      </c>
      <c r="HS37" s="21">
        <v>119</v>
      </c>
      <c r="HT37" s="21">
        <v>58</v>
      </c>
      <c r="HU37" s="21">
        <v>35</v>
      </c>
      <c r="HV37" s="21">
        <v>20</v>
      </c>
      <c r="HW37" s="21">
        <v>17</v>
      </c>
      <c r="HX37" s="22">
        <v>11</v>
      </c>
      <c r="HY37" s="20">
        <v>16</v>
      </c>
      <c r="HZ37" s="21">
        <v>9</v>
      </c>
      <c r="IA37" s="21">
        <v>14</v>
      </c>
      <c r="IB37" s="21">
        <v>17</v>
      </c>
      <c r="IC37" s="21">
        <v>16</v>
      </c>
      <c r="ID37" s="21">
        <v>14</v>
      </c>
      <c r="IE37" s="21">
        <v>17</v>
      </c>
      <c r="IF37" s="21">
        <v>18</v>
      </c>
      <c r="IG37" s="21">
        <v>27</v>
      </c>
      <c r="IH37" s="21">
        <v>27</v>
      </c>
      <c r="II37" s="22">
        <v>40771</v>
      </c>
      <c r="IJ37" s="20">
        <v>88630</v>
      </c>
      <c r="IK37" s="21">
        <v>358</v>
      </c>
      <c r="IL37" s="21">
        <v>265</v>
      </c>
      <c r="IM37" s="21">
        <v>138</v>
      </c>
      <c r="IN37" s="21">
        <v>175</v>
      </c>
      <c r="IO37" s="21">
        <v>199</v>
      </c>
      <c r="IP37" s="21">
        <v>140</v>
      </c>
      <c r="IQ37" s="21">
        <v>87</v>
      </c>
      <c r="IR37" s="21">
        <v>54</v>
      </c>
      <c r="IS37" s="21">
        <v>45</v>
      </c>
      <c r="IT37" s="22">
        <v>36</v>
      </c>
      <c r="IU37" s="21">
        <v>41</v>
      </c>
      <c r="IV37" s="21">
        <v>33</v>
      </c>
      <c r="IW37" s="21">
        <v>42</v>
      </c>
      <c r="IX37" s="21">
        <v>47</v>
      </c>
      <c r="IY37" s="21">
        <v>50</v>
      </c>
      <c r="IZ37" s="21">
        <v>37</v>
      </c>
      <c r="JA37" s="21">
        <v>36</v>
      </c>
      <c r="JB37" s="21">
        <v>58</v>
      </c>
      <c r="JC37" s="21">
        <v>81</v>
      </c>
      <c r="JD37" s="21">
        <v>76</v>
      </c>
      <c r="JE37" s="23">
        <v>90628</v>
      </c>
    </row>
    <row r="38" spans="1:265" s="26" customFormat="1" ht="9" customHeight="1" x14ac:dyDescent="0.2">
      <c r="A38" s="24" t="s">
        <v>30</v>
      </c>
      <c r="B38" s="20">
        <v>2377</v>
      </c>
      <c r="C38" s="21">
        <v>83</v>
      </c>
      <c r="D38" s="21">
        <v>44</v>
      </c>
      <c r="E38" s="21">
        <v>24</v>
      </c>
      <c r="F38" s="21">
        <v>14</v>
      </c>
      <c r="G38" s="21">
        <v>7</v>
      </c>
      <c r="H38" s="21">
        <v>5</v>
      </c>
      <c r="I38" s="21">
        <v>3</v>
      </c>
      <c r="J38" s="21">
        <v>3</v>
      </c>
      <c r="K38" s="21">
        <v>5</v>
      </c>
      <c r="L38" s="22">
        <v>5</v>
      </c>
      <c r="M38" s="20">
        <v>1</v>
      </c>
      <c r="N38" s="21">
        <v>4</v>
      </c>
      <c r="O38" s="21">
        <v>3</v>
      </c>
      <c r="P38" s="21">
        <v>2</v>
      </c>
      <c r="Q38" s="21">
        <v>2</v>
      </c>
      <c r="R38" s="21">
        <v>1</v>
      </c>
      <c r="S38" s="21">
        <v>2</v>
      </c>
      <c r="T38" s="21">
        <v>0</v>
      </c>
      <c r="U38" s="21">
        <v>0</v>
      </c>
      <c r="V38" s="21">
        <v>0</v>
      </c>
      <c r="W38" s="22">
        <v>2585</v>
      </c>
      <c r="X38" s="20">
        <v>1791</v>
      </c>
      <c r="Y38" s="21">
        <v>116</v>
      </c>
      <c r="Z38" s="21">
        <v>69</v>
      </c>
      <c r="AA38" s="21">
        <v>45</v>
      </c>
      <c r="AB38" s="21">
        <v>23</v>
      </c>
      <c r="AC38" s="21">
        <v>20</v>
      </c>
      <c r="AD38" s="21">
        <v>13</v>
      </c>
      <c r="AE38" s="21">
        <v>5</v>
      </c>
      <c r="AF38" s="21">
        <v>8</v>
      </c>
      <c r="AG38" s="21">
        <v>10</v>
      </c>
      <c r="AH38" s="22">
        <v>3</v>
      </c>
      <c r="AI38" s="20">
        <v>1</v>
      </c>
      <c r="AJ38" s="21">
        <v>1</v>
      </c>
      <c r="AK38" s="21">
        <v>1</v>
      </c>
      <c r="AL38" s="21">
        <v>2</v>
      </c>
      <c r="AM38" s="21">
        <v>2</v>
      </c>
      <c r="AN38" s="21">
        <v>2</v>
      </c>
      <c r="AO38" s="21">
        <v>0</v>
      </c>
      <c r="AP38" s="21">
        <v>0</v>
      </c>
      <c r="AQ38" s="21">
        <v>1</v>
      </c>
      <c r="AR38" s="21">
        <v>1</v>
      </c>
      <c r="AS38" s="22">
        <v>2114</v>
      </c>
      <c r="AT38" s="20">
        <v>4168</v>
      </c>
      <c r="AU38" s="21">
        <v>199</v>
      </c>
      <c r="AV38" s="21">
        <v>113</v>
      </c>
      <c r="AW38" s="21">
        <v>69</v>
      </c>
      <c r="AX38" s="21">
        <v>37</v>
      </c>
      <c r="AY38" s="21">
        <v>27</v>
      </c>
      <c r="AZ38" s="21">
        <v>18</v>
      </c>
      <c r="BA38" s="21">
        <v>8</v>
      </c>
      <c r="BB38" s="21">
        <v>11</v>
      </c>
      <c r="BC38" s="21">
        <v>15</v>
      </c>
      <c r="BD38" s="22">
        <v>8</v>
      </c>
      <c r="BE38" s="20">
        <v>2</v>
      </c>
      <c r="BF38" s="21">
        <v>5</v>
      </c>
      <c r="BG38" s="21">
        <v>4</v>
      </c>
      <c r="BH38" s="21">
        <v>4</v>
      </c>
      <c r="BI38" s="21">
        <v>4</v>
      </c>
      <c r="BJ38" s="21">
        <v>3</v>
      </c>
      <c r="BK38" s="21">
        <v>2</v>
      </c>
      <c r="BL38" s="21">
        <v>0</v>
      </c>
      <c r="BM38" s="21">
        <v>1</v>
      </c>
      <c r="BN38" s="21">
        <v>1</v>
      </c>
      <c r="BO38" s="22">
        <v>4699</v>
      </c>
      <c r="BP38" s="20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2">
        <v>0</v>
      </c>
      <c r="CA38" s="20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2">
        <v>0</v>
      </c>
      <c r="CL38" s="20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2">
        <v>0</v>
      </c>
      <c r="CW38" s="20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2">
        <v>0</v>
      </c>
      <c r="DH38" s="20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2">
        <v>0</v>
      </c>
      <c r="DS38" s="20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0</v>
      </c>
      <c r="EA38" s="21">
        <v>0</v>
      </c>
      <c r="EB38" s="21">
        <v>0</v>
      </c>
      <c r="EC38" s="22">
        <v>0</v>
      </c>
      <c r="ED38" s="20">
        <v>42111</v>
      </c>
      <c r="EE38" s="21">
        <v>404</v>
      </c>
      <c r="EF38" s="21">
        <v>287</v>
      </c>
      <c r="EG38" s="21">
        <v>51</v>
      </c>
      <c r="EH38" s="21">
        <v>28</v>
      </c>
      <c r="EI38" s="21">
        <v>19</v>
      </c>
      <c r="EJ38" s="21">
        <v>12</v>
      </c>
      <c r="EK38" s="21">
        <v>13</v>
      </c>
      <c r="EL38" s="21">
        <v>7</v>
      </c>
      <c r="EM38" s="21">
        <v>4</v>
      </c>
      <c r="EN38" s="22">
        <v>4</v>
      </c>
      <c r="EO38" s="20">
        <v>2</v>
      </c>
      <c r="EP38" s="21">
        <v>1</v>
      </c>
      <c r="EQ38" s="21">
        <v>4</v>
      </c>
      <c r="ER38" s="21">
        <v>0</v>
      </c>
      <c r="ES38" s="21">
        <v>2</v>
      </c>
      <c r="ET38" s="21">
        <v>0</v>
      </c>
      <c r="EU38" s="21">
        <v>0</v>
      </c>
      <c r="EV38" s="21">
        <v>1</v>
      </c>
      <c r="EW38" s="21">
        <v>1</v>
      </c>
      <c r="EX38" s="21">
        <v>0</v>
      </c>
      <c r="EY38" s="22">
        <v>42951</v>
      </c>
      <c r="EZ38" s="20">
        <v>58764</v>
      </c>
      <c r="FA38" s="21">
        <v>852</v>
      </c>
      <c r="FB38" s="21">
        <v>393</v>
      </c>
      <c r="FC38" s="21">
        <v>70</v>
      </c>
      <c r="FD38" s="21">
        <v>38</v>
      </c>
      <c r="FE38" s="21">
        <v>23</v>
      </c>
      <c r="FF38" s="21">
        <v>16</v>
      </c>
      <c r="FG38" s="21">
        <v>14</v>
      </c>
      <c r="FH38" s="21">
        <v>22</v>
      </c>
      <c r="FI38" s="21">
        <v>5</v>
      </c>
      <c r="FJ38" s="22">
        <v>8</v>
      </c>
      <c r="FK38" s="20">
        <v>11</v>
      </c>
      <c r="FL38" s="21">
        <v>17</v>
      </c>
      <c r="FM38" s="21">
        <v>11</v>
      </c>
      <c r="FN38" s="21">
        <v>4</v>
      </c>
      <c r="FO38" s="21">
        <v>5</v>
      </c>
      <c r="FP38" s="21">
        <v>2</v>
      </c>
      <c r="FQ38" s="21">
        <v>2</v>
      </c>
      <c r="FR38" s="21">
        <v>2</v>
      </c>
      <c r="FS38" s="21">
        <v>0</v>
      </c>
      <c r="FT38" s="21">
        <v>0</v>
      </c>
      <c r="FU38" s="22">
        <v>60259</v>
      </c>
      <c r="FV38" s="20">
        <v>100875</v>
      </c>
      <c r="FW38" s="21">
        <v>1256</v>
      </c>
      <c r="FX38" s="21">
        <v>680</v>
      </c>
      <c r="FY38" s="21">
        <v>121</v>
      </c>
      <c r="FZ38" s="21">
        <v>66</v>
      </c>
      <c r="GA38" s="21">
        <v>42</v>
      </c>
      <c r="GB38" s="21">
        <v>28</v>
      </c>
      <c r="GC38" s="21">
        <v>27</v>
      </c>
      <c r="GD38" s="21">
        <v>29</v>
      </c>
      <c r="GE38" s="21">
        <v>9</v>
      </c>
      <c r="GF38" s="22">
        <v>12</v>
      </c>
      <c r="GG38" s="20">
        <v>13</v>
      </c>
      <c r="GH38" s="21">
        <v>18</v>
      </c>
      <c r="GI38" s="21">
        <v>15</v>
      </c>
      <c r="GJ38" s="21">
        <v>4</v>
      </c>
      <c r="GK38" s="21">
        <v>7</v>
      </c>
      <c r="GL38" s="21">
        <v>2</v>
      </c>
      <c r="GM38" s="21">
        <v>2</v>
      </c>
      <c r="GN38" s="21">
        <v>3</v>
      </c>
      <c r="GO38" s="21">
        <v>1</v>
      </c>
      <c r="GP38" s="21">
        <v>0</v>
      </c>
      <c r="GQ38" s="22">
        <v>103210</v>
      </c>
      <c r="GR38" s="20">
        <v>44488</v>
      </c>
      <c r="GS38" s="21">
        <v>487</v>
      </c>
      <c r="GT38" s="21">
        <v>331</v>
      </c>
      <c r="GU38" s="21">
        <v>75</v>
      </c>
      <c r="GV38" s="21">
        <v>42</v>
      </c>
      <c r="GW38" s="21">
        <v>26</v>
      </c>
      <c r="GX38" s="21">
        <v>17</v>
      </c>
      <c r="GY38" s="21">
        <v>16</v>
      </c>
      <c r="GZ38" s="21">
        <v>10</v>
      </c>
      <c r="HA38" s="21">
        <v>9</v>
      </c>
      <c r="HB38" s="22">
        <v>9</v>
      </c>
      <c r="HC38" s="20">
        <v>3</v>
      </c>
      <c r="HD38" s="21">
        <v>5</v>
      </c>
      <c r="HE38" s="21">
        <v>7</v>
      </c>
      <c r="HF38" s="21">
        <v>2</v>
      </c>
      <c r="HG38" s="21">
        <v>4</v>
      </c>
      <c r="HH38" s="21">
        <v>1</v>
      </c>
      <c r="HI38" s="21">
        <v>2</v>
      </c>
      <c r="HJ38" s="21">
        <v>1</v>
      </c>
      <c r="HK38" s="21">
        <v>1</v>
      </c>
      <c r="HL38" s="21">
        <v>0</v>
      </c>
      <c r="HM38" s="22">
        <v>45536</v>
      </c>
      <c r="HN38" s="20">
        <v>60555</v>
      </c>
      <c r="HO38" s="21">
        <v>968</v>
      </c>
      <c r="HP38" s="21">
        <v>462</v>
      </c>
      <c r="HQ38" s="21">
        <v>115</v>
      </c>
      <c r="HR38" s="21">
        <v>61</v>
      </c>
      <c r="HS38" s="21">
        <v>43</v>
      </c>
      <c r="HT38" s="21">
        <v>29</v>
      </c>
      <c r="HU38" s="21">
        <v>19</v>
      </c>
      <c r="HV38" s="21">
        <v>30</v>
      </c>
      <c r="HW38" s="21">
        <v>15</v>
      </c>
      <c r="HX38" s="22">
        <v>11</v>
      </c>
      <c r="HY38" s="20">
        <v>12</v>
      </c>
      <c r="HZ38" s="21">
        <v>18</v>
      </c>
      <c r="IA38" s="21">
        <v>12</v>
      </c>
      <c r="IB38" s="21">
        <v>6</v>
      </c>
      <c r="IC38" s="21">
        <v>7</v>
      </c>
      <c r="ID38" s="21">
        <v>4</v>
      </c>
      <c r="IE38" s="21">
        <v>2</v>
      </c>
      <c r="IF38" s="21">
        <v>2</v>
      </c>
      <c r="IG38" s="21">
        <v>1</v>
      </c>
      <c r="IH38" s="21">
        <v>1</v>
      </c>
      <c r="II38" s="22">
        <v>62373</v>
      </c>
      <c r="IJ38" s="20">
        <v>105043</v>
      </c>
      <c r="IK38" s="21">
        <v>1455</v>
      </c>
      <c r="IL38" s="21">
        <v>793</v>
      </c>
      <c r="IM38" s="21">
        <v>190</v>
      </c>
      <c r="IN38" s="21">
        <v>103</v>
      </c>
      <c r="IO38" s="21">
        <v>69</v>
      </c>
      <c r="IP38" s="21">
        <v>46</v>
      </c>
      <c r="IQ38" s="21">
        <v>35</v>
      </c>
      <c r="IR38" s="21">
        <v>40</v>
      </c>
      <c r="IS38" s="21">
        <v>24</v>
      </c>
      <c r="IT38" s="22">
        <v>20</v>
      </c>
      <c r="IU38" s="21">
        <v>15</v>
      </c>
      <c r="IV38" s="21">
        <v>23</v>
      </c>
      <c r="IW38" s="21">
        <v>19</v>
      </c>
      <c r="IX38" s="21">
        <v>8</v>
      </c>
      <c r="IY38" s="21">
        <v>11</v>
      </c>
      <c r="IZ38" s="21">
        <v>5</v>
      </c>
      <c r="JA38" s="21">
        <v>4</v>
      </c>
      <c r="JB38" s="21">
        <v>3</v>
      </c>
      <c r="JC38" s="21">
        <v>2</v>
      </c>
      <c r="JD38" s="21">
        <v>1</v>
      </c>
      <c r="JE38" s="23">
        <v>107909</v>
      </c>
    </row>
    <row r="39" spans="1:265" s="26" customFormat="1" ht="9" customHeight="1" x14ac:dyDescent="0.2">
      <c r="A39" s="25" t="s">
        <v>31</v>
      </c>
      <c r="B39" s="20">
        <v>600</v>
      </c>
      <c r="C39" s="21">
        <v>153</v>
      </c>
      <c r="D39" s="21">
        <v>36</v>
      </c>
      <c r="E39" s="21">
        <v>14</v>
      </c>
      <c r="F39" s="21">
        <v>7</v>
      </c>
      <c r="G39" s="21">
        <v>13</v>
      </c>
      <c r="H39" s="21">
        <v>3</v>
      </c>
      <c r="I39" s="21">
        <v>2</v>
      </c>
      <c r="J39" s="21">
        <v>2</v>
      </c>
      <c r="K39" s="21">
        <v>0</v>
      </c>
      <c r="L39" s="22">
        <v>3</v>
      </c>
      <c r="M39" s="20">
        <v>1</v>
      </c>
      <c r="N39" s="21">
        <v>0</v>
      </c>
      <c r="O39" s="21">
        <v>0</v>
      </c>
      <c r="P39" s="21">
        <v>9</v>
      </c>
      <c r="Q39" s="21">
        <v>19</v>
      </c>
      <c r="R39" s="21">
        <v>0</v>
      </c>
      <c r="S39" s="21">
        <v>6</v>
      </c>
      <c r="T39" s="21">
        <v>4</v>
      </c>
      <c r="U39" s="21">
        <v>5</v>
      </c>
      <c r="V39" s="21">
        <v>3</v>
      </c>
      <c r="W39" s="22">
        <v>880</v>
      </c>
      <c r="X39" s="20">
        <v>2290</v>
      </c>
      <c r="Y39" s="21">
        <v>321</v>
      </c>
      <c r="Z39" s="21">
        <v>209</v>
      </c>
      <c r="AA39" s="21">
        <v>72</v>
      </c>
      <c r="AB39" s="21">
        <v>43</v>
      </c>
      <c r="AC39" s="21">
        <v>30</v>
      </c>
      <c r="AD39" s="21">
        <v>23</v>
      </c>
      <c r="AE39" s="21">
        <v>25</v>
      </c>
      <c r="AF39" s="21">
        <v>24</v>
      </c>
      <c r="AG39" s="21">
        <v>15</v>
      </c>
      <c r="AH39" s="22">
        <v>34</v>
      </c>
      <c r="AI39" s="20">
        <v>51</v>
      </c>
      <c r="AJ39" s="21">
        <v>64</v>
      </c>
      <c r="AK39" s="21">
        <v>14</v>
      </c>
      <c r="AL39" s="21">
        <v>9</v>
      </c>
      <c r="AM39" s="21">
        <v>22</v>
      </c>
      <c r="AN39" s="21">
        <v>9</v>
      </c>
      <c r="AO39" s="21">
        <v>25</v>
      </c>
      <c r="AP39" s="21">
        <v>24</v>
      </c>
      <c r="AQ39" s="21">
        <v>21</v>
      </c>
      <c r="AR39" s="21">
        <v>57</v>
      </c>
      <c r="AS39" s="22">
        <v>3382</v>
      </c>
      <c r="AT39" s="20">
        <v>2890</v>
      </c>
      <c r="AU39" s="21">
        <v>474</v>
      </c>
      <c r="AV39" s="21">
        <v>245</v>
      </c>
      <c r="AW39" s="21">
        <v>86</v>
      </c>
      <c r="AX39" s="21">
        <v>50</v>
      </c>
      <c r="AY39" s="21">
        <v>43</v>
      </c>
      <c r="AZ39" s="21">
        <v>26</v>
      </c>
      <c r="BA39" s="21">
        <v>27</v>
      </c>
      <c r="BB39" s="21">
        <v>26</v>
      </c>
      <c r="BC39" s="21">
        <v>15</v>
      </c>
      <c r="BD39" s="22">
        <v>37</v>
      </c>
      <c r="BE39" s="20">
        <v>52</v>
      </c>
      <c r="BF39" s="21">
        <v>64</v>
      </c>
      <c r="BG39" s="21">
        <v>14</v>
      </c>
      <c r="BH39" s="21">
        <v>18</v>
      </c>
      <c r="BI39" s="21">
        <v>41</v>
      </c>
      <c r="BJ39" s="21">
        <v>9</v>
      </c>
      <c r="BK39" s="21">
        <v>31</v>
      </c>
      <c r="BL39" s="21">
        <v>28</v>
      </c>
      <c r="BM39" s="21">
        <v>26</v>
      </c>
      <c r="BN39" s="21">
        <v>60</v>
      </c>
      <c r="BO39" s="22">
        <v>4262</v>
      </c>
      <c r="BP39" s="20">
        <v>1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2">
        <v>0</v>
      </c>
      <c r="CA39" s="20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2">
        <v>1</v>
      </c>
      <c r="CL39" s="20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2">
        <v>0</v>
      </c>
      <c r="CW39" s="20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2">
        <v>0</v>
      </c>
      <c r="DH39" s="20">
        <v>1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2">
        <v>0</v>
      </c>
      <c r="DS39" s="20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0</v>
      </c>
      <c r="EB39" s="21">
        <v>0</v>
      </c>
      <c r="EC39" s="22">
        <v>1</v>
      </c>
      <c r="ED39" s="20">
        <v>47977</v>
      </c>
      <c r="EE39" s="21">
        <v>23</v>
      </c>
      <c r="EF39" s="21">
        <v>13</v>
      </c>
      <c r="EG39" s="21">
        <v>2</v>
      </c>
      <c r="EH39" s="21">
        <v>4</v>
      </c>
      <c r="EI39" s="21">
        <v>2</v>
      </c>
      <c r="EJ39" s="21">
        <v>1</v>
      </c>
      <c r="EK39" s="21">
        <v>2</v>
      </c>
      <c r="EL39" s="21">
        <v>0</v>
      </c>
      <c r="EM39" s="21">
        <v>0</v>
      </c>
      <c r="EN39" s="22">
        <v>0</v>
      </c>
      <c r="EO39" s="20">
        <v>0</v>
      </c>
      <c r="EP39" s="21">
        <v>0</v>
      </c>
      <c r="EQ39" s="21">
        <v>1</v>
      </c>
      <c r="ER39" s="21">
        <v>2</v>
      </c>
      <c r="ES39" s="21">
        <v>3</v>
      </c>
      <c r="ET39" s="21">
        <v>2</v>
      </c>
      <c r="EU39" s="21">
        <v>0</v>
      </c>
      <c r="EV39" s="21">
        <v>0</v>
      </c>
      <c r="EW39" s="21">
        <v>0</v>
      </c>
      <c r="EX39" s="21">
        <v>3</v>
      </c>
      <c r="EY39" s="22">
        <v>48035</v>
      </c>
      <c r="EZ39" s="20">
        <v>49312</v>
      </c>
      <c r="FA39" s="21">
        <v>30</v>
      </c>
      <c r="FB39" s="21">
        <v>32</v>
      </c>
      <c r="FC39" s="21">
        <v>6</v>
      </c>
      <c r="FD39" s="21">
        <v>4</v>
      </c>
      <c r="FE39" s="21">
        <v>6</v>
      </c>
      <c r="FF39" s="21">
        <v>1</v>
      </c>
      <c r="FG39" s="21">
        <v>2</v>
      </c>
      <c r="FH39" s="21">
        <v>1</v>
      </c>
      <c r="FI39" s="21">
        <v>2</v>
      </c>
      <c r="FJ39" s="22">
        <v>0</v>
      </c>
      <c r="FK39" s="20">
        <v>2</v>
      </c>
      <c r="FL39" s="21">
        <v>1</v>
      </c>
      <c r="FM39" s="21">
        <v>0</v>
      </c>
      <c r="FN39" s="21">
        <v>1</v>
      </c>
      <c r="FO39" s="21">
        <v>1</v>
      </c>
      <c r="FP39" s="21">
        <v>0</v>
      </c>
      <c r="FQ39" s="21">
        <v>0</v>
      </c>
      <c r="FR39" s="21">
        <v>1</v>
      </c>
      <c r="FS39" s="21">
        <v>1</v>
      </c>
      <c r="FT39" s="21">
        <v>4</v>
      </c>
      <c r="FU39" s="22">
        <v>49407</v>
      </c>
      <c r="FV39" s="20">
        <v>97289</v>
      </c>
      <c r="FW39" s="21">
        <v>53</v>
      </c>
      <c r="FX39" s="21">
        <v>45</v>
      </c>
      <c r="FY39" s="21">
        <v>8</v>
      </c>
      <c r="FZ39" s="21">
        <v>8</v>
      </c>
      <c r="GA39" s="21">
        <v>8</v>
      </c>
      <c r="GB39" s="21">
        <v>2</v>
      </c>
      <c r="GC39" s="21">
        <v>4</v>
      </c>
      <c r="GD39" s="21">
        <v>1</v>
      </c>
      <c r="GE39" s="21">
        <v>2</v>
      </c>
      <c r="GF39" s="22">
        <v>0</v>
      </c>
      <c r="GG39" s="20">
        <v>2</v>
      </c>
      <c r="GH39" s="21">
        <v>1</v>
      </c>
      <c r="GI39" s="21">
        <v>1</v>
      </c>
      <c r="GJ39" s="21">
        <v>3</v>
      </c>
      <c r="GK39" s="21">
        <v>4</v>
      </c>
      <c r="GL39" s="21">
        <v>2</v>
      </c>
      <c r="GM39" s="21">
        <v>0</v>
      </c>
      <c r="GN39" s="21">
        <v>1</v>
      </c>
      <c r="GO39" s="21">
        <v>1</v>
      </c>
      <c r="GP39" s="21">
        <v>7</v>
      </c>
      <c r="GQ39" s="22">
        <v>97442</v>
      </c>
      <c r="GR39" s="20">
        <v>48578</v>
      </c>
      <c r="GS39" s="21">
        <v>176</v>
      </c>
      <c r="GT39" s="21">
        <v>49</v>
      </c>
      <c r="GU39" s="21">
        <v>16</v>
      </c>
      <c r="GV39" s="21">
        <v>11</v>
      </c>
      <c r="GW39" s="21">
        <v>15</v>
      </c>
      <c r="GX39" s="21">
        <v>4</v>
      </c>
      <c r="GY39" s="21">
        <v>4</v>
      </c>
      <c r="GZ39" s="21">
        <v>2</v>
      </c>
      <c r="HA39" s="21">
        <v>0</v>
      </c>
      <c r="HB39" s="22">
        <v>3</v>
      </c>
      <c r="HC39" s="20">
        <v>1</v>
      </c>
      <c r="HD39" s="21">
        <v>0</v>
      </c>
      <c r="HE39" s="21">
        <v>1</v>
      </c>
      <c r="HF39" s="21">
        <v>11</v>
      </c>
      <c r="HG39" s="21">
        <v>22</v>
      </c>
      <c r="HH39" s="21">
        <v>2</v>
      </c>
      <c r="HI39" s="21">
        <v>6</v>
      </c>
      <c r="HJ39" s="21">
        <v>4</v>
      </c>
      <c r="HK39" s="21">
        <v>5</v>
      </c>
      <c r="HL39" s="21">
        <v>6</v>
      </c>
      <c r="HM39" s="22">
        <v>48916</v>
      </c>
      <c r="HN39" s="20">
        <v>51602</v>
      </c>
      <c r="HO39" s="21">
        <v>351</v>
      </c>
      <c r="HP39" s="21">
        <v>241</v>
      </c>
      <c r="HQ39" s="21">
        <v>78</v>
      </c>
      <c r="HR39" s="21">
        <v>47</v>
      </c>
      <c r="HS39" s="21">
        <v>36</v>
      </c>
      <c r="HT39" s="21">
        <v>24</v>
      </c>
      <c r="HU39" s="21">
        <v>27</v>
      </c>
      <c r="HV39" s="21">
        <v>25</v>
      </c>
      <c r="HW39" s="21">
        <v>17</v>
      </c>
      <c r="HX39" s="22">
        <v>34</v>
      </c>
      <c r="HY39" s="20">
        <v>53</v>
      </c>
      <c r="HZ39" s="21">
        <v>65</v>
      </c>
      <c r="IA39" s="21">
        <v>14</v>
      </c>
      <c r="IB39" s="21">
        <v>10</v>
      </c>
      <c r="IC39" s="21">
        <v>23</v>
      </c>
      <c r="ID39" s="21">
        <v>9</v>
      </c>
      <c r="IE39" s="21">
        <v>25</v>
      </c>
      <c r="IF39" s="21">
        <v>25</v>
      </c>
      <c r="IG39" s="21">
        <v>22</v>
      </c>
      <c r="IH39" s="21">
        <v>61</v>
      </c>
      <c r="II39" s="22">
        <v>52789</v>
      </c>
      <c r="IJ39" s="20">
        <v>100180</v>
      </c>
      <c r="IK39" s="21">
        <v>527</v>
      </c>
      <c r="IL39" s="21">
        <v>290</v>
      </c>
      <c r="IM39" s="21">
        <v>94</v>
      </c>
      <c r="IN39" s="21">
        <v>58</v>
      </c>
      <c r="IO39" s="21">
        <v>51</v>
      </c>
      <c r="IP39" s="21">
        <v>28</v>
      </c>
      <c r="IQ39" s="21">
        <v>31</v>
      </c>
      <c r="IR39" s="21">
        <v>27</v>
      </c>
      <c r="IS39" s="21">
        <v>17</v>
      </c>
      <c r="IT39" s="22">
        <v>37</v>
      </c>
      <c r="IU39" s="21">
        <v>54</v>
      </c>
      <c r="IV39" s="21">
        <v>65</v>
      </c>
      <c r="IW39" s="21">
        <v>15</v>
      </c>
      <c r="IX39" s="21">
        <v>21</v>
      </c>
      <c r="IY39" s="21">
        <v>45</v>
      </c>
      <c r="IZ39" s="21">
        <v>11</v>
      </c>
      <c r="JA39" s="21">
        <v>31</v>
      </c>
      <c r="JB39" s="21">
        <v>29</v>
      </c>
      <c r="JC39" s="21">
        <v>27</v>
      </c>
      <c r="JD39" s="21">
        <v>67</v>
      </c>
      <c r="JE39" s="23">
        <v>101705</v>
      </c>
    </row>
    <row r="40" spans="1:265" s="26" customFormat="1" ht="9" customHeight="1" x14ac:dyDescent="0.2">
      <c r="A40" s="19" t="s">
        <v>32</v>
      </c>
      <c r="B40" s="20">
        <v>721</v>
      </c>
      <c r="C40" s="21">
        <v>24</v>
      </c>
      <c r="D40" s="21">
        <v>13</v>
      </c>
      <c r="E40" s="21">
        <v>4</v>
      </c>
      <c r="F40" s="21">
        <v>6</v>
      </c>
      <c r="G40" s="21">
        <v>3</v>
      </c>
      <c r="H40" s="21">
        <v>1</v>
      </c>
      <c r="I40" s="21">
        <v>1</v>
      </c>
      <c r="J40" s="21">
        <v>2</v>
      </c>
      <c r="K40" s="21">
        <v>0</v>
      </c>
      <c r="L40" s="22">
        <v>5</v>
      </c>
      <c r="M40" s="20">
        <v>4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1</v>
      </c>
      <c r="T40" s="21">
        <v>0</v>
      </c>
      <c r="U40" s="21">
        <v>3</v>
      </c>
      <c r="V40" s="21">
        <v>0</v>
      </c>
      <c r="W40" s="22">
        <v>789</v>
      </c>
      <c r="X40" s="20">
        <v>1669</v>
      </c>
      <c r="Y40" s="21">
        <v>120</v>
      </c>
      <c r="Z40" s="21">
        <v>90</v>
      </c>
      <c r="AA40" s="21">
        <v>48</v>
      </c>
      <c r="AB40" s="21">
        <v>25</v>
      </c>
      <c r="AC40" s="21">
        <v>13</v>
      </c>
      <c r="AD40" s="21">
        <v>8</v>
      </c>
      <c r="AE40" s="21">
        <v>6</v>
      </c>
      <c r="AF40" s="21">
        <v>7</v>
      </c>
      <c r="AG40" s="21">
        <v>2</v>
      </c>
      <c r="AH40" s="22">
        <v>3</v>
      </c>
      <c r="AI40" s="20">
        <v>4</v>
      </c>
      <c r="AJ40" s="21">
        <v>4</v>
      </c>
      <c r="AK40" s="21">
        <v>3</v>
      </c>
      <c r="AL40" s="21">
        <v>2</v>
      </c>
      <c r="AM40" s="21">
        <v>4</v>
      </c>
      <c r="AN40" s="21">
        <v>6</v>
      </c>
      <c r="AO40" s="21">
        <v>5</v>
      </c>
      <c r="AP40" s="21">
        <v>1</v>
      </c>
      <c r="AQ40" s="21">
        <v>5</v>
      </c>
      <c r="AR40" s="21">
        <v>6</v>
      </c>
      <c r="AS40" s="22">
        <v>2031</v>
      </c>
      <c r="AT40" s="20">
        <v>2390</v>
      </c>
      <c r="AU40" s="21">
        <v>144</v>
      </c>
      <c r="AV40" s="21">
        <v>103</v>
      </c>
      <c r="AW40" s="21">
        <v>52</v>
      </c>
      <c r="AX40" s="21">
        <v>31</v>
      </c>
      <c r="AY40" s="21">
        <v>16</v>
      </c>
      <c r="AZ40" s="21">
        <v>9</v>
      </c>
      <c r="BA40" s="21">
        <v>7</v>
      </c>
      <c r="BB40" s="21">
        <v>9</v>
      </c>
      <c r="BC40" s="21">
        <v>2</v>
      </c>
      <c r="BD40" s="22">
        <v>8</v>
      </c>
      <c r="BE40" s="20">
        <v>8</v>
      </c>
      <c r="BF40" s="21">
        <v>4</v>
      </c>
      <c r="BG40" s="21">
        <v>4</v>
      </c>
      <c r="BH40" s="21">
        <v>2</v>
      </c>
      <c r="BI40" s="21">
        <v>4</v>
      </c>
      <c r="BJ40" s="21">
        <v>6</v>
      </c>
      <c r="BK40" s="21">
        <v>6</v>
      </c>
      <c r="BL40" s="21">
        <v>1</v>
      </c>
      <c r="BM40" s="21">
        <v>8</v>
      </c>
      <c r="BN40" s="21">
        <v>6</v>
      </c>
      <c r="BO40" s="22">
        <v>2820</v>
      </c>
      <c r="BP40" s="20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2">
        <v>0</v>
      </c>
      <c r="CA40" s="20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2">
        <v>0</v>
      </c>
      <c r="CL40" s="20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2">
        <v>0</v>
      </c>
      <c r="CW40" s="20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0</v>
      </c>
      <c r="DD40" s="21">
        <v>0</v>
      </c>
      <c r="DE40" s="21">
        <v>0</v>
      </c>
      <c r="DF40" s="21">
        <v>0</v>
      </c>
      <c r="DG40" s="22">
        <v>0</v>
      </c>
      <c r="DH40" s="20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2">
        <v>0</v>
      </c>
      <c r="DS40" s="20">
        <v>0</v>
      </c>
      <c r="DT40" s="21">
        <v>0</v>
      </c>
      <c r="DU40" s="21">
        <v>0</v>
      </c>
      <c r="DV40" s="21">
        <v>0</v>
      </c>
      <c r="DW40" s="21">
        <v>0</v>
      </c>
      <c r="DX40" s="21">
        <v>0</v>
      </c>
      <c r="DY40" s="21">
        <v>0</v>
      </c>
      <c r="DZ40" s="21">
        <v>0</v>
      </c>
      <c r="EA40" s="21">
        <v>0</v>
      </c>
      <c r="EB40" s="21">
        <v>0</v>
      </c>
      <c r="EC40" s="22">
        <v>0</v>
      </c>
      <c r="ED40" s="20">
        <v>65366</v>
      </c>
      <c r="EE40" s="21">
        <v>391</v>
      </c>
      <c r="EF40" s="21">
        <v>288</v>
      </c>
      <c r="EG40" s="21">
        <v>125</v>
      </c>
      <c r="EH40" s="21">
        <v>36</v>
      </c>
      <c r="EI40" s="21">
        <v>26</v>
      </c>
      <c r="EJ40" s="21">
        <v>15</v>
      </c>
      <c r="EK40" s="21">
        <v>6</v>
      </c>
      <c r="EL40" s="21">
        <v>5</v>
      </c>
      <c r="EM40" s="21">
        <v>3</v>
      </c>
      <c r="EN40" s="22">
        <v>1</v>
      </c>
      <c r="EO40" s="20">
        <v>3</v>
      </c>
      <c r="EP40" s="21">
        <v>2</v>
      </c>
      <c r="EQ40" s="21">
        <v>0</v>
      </c>
      <c r="ER40" s="21">
        <v>4</v>
      </c>
      <c r="ES40" s="21">
        <v>0</v>
      </c>
      <c r="ET40" s="21">
        <v>1</v>
      </c>
      <c r="EU40" s="21">
        <v>0</v>
      </c>
      <c r="EV40" s="21">
        <v>0</v>
      </c>
      <c r="EW40" s="21">
        <v>0</v>
      </c>
      <c r="EX40" s="21">
        <v>2</v>
      </c>
      <c r="EY40" s="22">
        <v>66274</v>
      </c>
      <c r="EZ40" s="20">
        <v>78108</v>
      </c>
      <c r="FA40" s="21">
        <v>236</v>
      </c>
      <c r="FB40" s="21">
        <v>185</v>
      </c>
      <c r="FC40" s="21">
        <v>86</v>
      </c>
      <c r="FD40" s="21">
        <v>54</v>
      </c>
      <c r="FE40" s="21">
        <v>16</v>
      </c>
      <c r="FF40" s="21">
        <v>7</v>
      </c>
      <c r="FG40" s="21">
        <v>10</v>
      </c>
      <c r="FH40" s="21">
        <v>2</v>
      </c>
      <c r="FI40" s="21">
        <v>0</v>
      </c>
      <c r="FJ40" s="22">
        <v>1</v>
      </c>
      <c r="FK40" s="20">
        <v>2</v>
      </c>
      <c r="FL40" s="21">
        <v>1</v>
      </c>
      <c r="FM40" s="21">
        <v>2</v>
      </c>
      <c r="FN40" s="21">
        <v>0</v>
      </c>
      <c r="FO40" s="21">
        <v>2</v>
      </c>
      <c r="FP40" s="21">
        <v>4</v>
      </c>
      <c r="FQ40" s="21">
        <v>3</v>
      </c>
      <c r="FR40" s="21">
        <v>2</v>
      </c>
      <c r="FS40" s="21">
        <v>0</v>
      </c>
      <c r="FT40" s="21">
        <v>0</v>
      </c>
      <c r="FU40" s="22">
        <v>78721</v>
      </c>
      <c r="FV40" s="20">
        <v>143474</v>
      </c>
      <c r="FW40" s="21">
        <v>627</v>
      </c>
      <c r="FX40" s="21">
        <v>473</v>
      </c>
      <c r="FY40" s="21">
        <v>211</v>
      </c>
      <c r="FZ40" s="21">
        <v>90</v>
      </c>
      <c r="GA40" s="21">
        <v>42</v>
      </c>
      <c r="GB40" s="21">
        <v>22</v>
      </c>
      <c r="GC40" s="21">
        <v>16</v>
      </c>
      <c r="GD40" s="21">
        <v>7</v>
      </c>
      <c r="GE40" s="21">
        <v>3</v>
      </c>
      <c r="GF40" s="22">
        <v>2</v>
      </c>
      <c r="GG40" s="20">
        <v>5</v>
      </c>
      <c r="GH40" s="21">
        <v>3</v>
      </c>
      <c r="GI40" s="21">
        <v>2</v>
      </c>
      <c r="GJ40" s="21">
        <v>4</v>
      </c>
      <c r="GK40" s="21">
        <v>2</v>
      </c>
      <c r="GL40" s="21">
        <v>5</v>
      </c>
      <c r="GM40" s="21">
        <v>3</v>
      </c>
      <c r="GN40" s="21">
        <v>2</v>
      </c>
      <c r="GO40" s="21">
        <v>0</v>
      </c>
      <c r="GP40" s="21">
        <v>2</v>
      </c>
      <c r="GQ40" s="22">
        <v>144995</v>
      </c>
      <c r="GR40" s="20">
        <v>66087</v>
      </c>
      <c r="GS40" s="21">
        <v>415</v>
      </c>
      <c r="GT40" s="21">
        <v>301</v>
      </c>
      <c r="GU40" s="21">
        <v>129</v>
      </c>
      <c r="GV40" s="21">
        <v>42</v>
      </c>
      <c r="GW40" s="21">
        <v>29</v>
      </c>
      <c r="GX40" s="21">
        <v>16</v>
      </c>
      <c r="GY40" s="21">
        <v>7</v>
      </c>
      <c r="GZ40" s="21">
        <v>7</v>
      </c>
      <c r="HA40" s="21">
        <v>3</v>
      </c>
      <c r="HB40" s="22">
        <v>6</v>
      </c>
      <c r="HC40" s="20">
        <v>7</v>
      </c>
      <c r="HD40" s="21">
        <v>2</v>
      </c>
      <c r="HE40" s="21">
        <v>1</v>
      </c>
      <c r="HF40" s="21">
        <v>4</v>
      </c>
      <c r="HG40" s="21">
        <v>0</v>
      </c>
      <c r="HH40" s="21">
        <v>1</v>
      </c>
      <c r="HI40" s="21">
        <v>1</v>
      </c>
      <c r="HJ40" s="21">
        <v>0</v>
      </c>
      <c r="HK40" s="21">
        <v>3</v>
      </c>
      <c r="HL40" s="21">
        <v>2</v>
      </c>
      <c r="HM40" s="22">
        <v>67063</v>
      </c>
      <c r="HN40" s="20">
        <v>79777</v>
      </c>
      <c r="HO40" s="21">
        <v>356</v>
      </c>
      <c r="HP40" s="21">
        <v>275</v>
      </c>
      <c r="HQ40" s="21">
        <v>134</v>
      </c>
      <c r="HR40" s="21">
        <v>79</v>
      </c>
      <c r="HS40" s="21">
        <v>29</v>
      </c>
      <c r="HT40" s="21">
        <v>15</v>
      </c>
      <c r="HU40" s="21">
        <v>16</v>
      </c>
      <c r="HV40" s="21">
        <v>9</v>
      </c>
      <c r="HW40" s="21">
        <v>2</v>
      </c>
      <c r="HX40" s="22">
        <v>4</v>
      </c>
      <c r="HY40" s="20">
        <v>6</v>
      </c>
      <c r="HZ40" s="21">
        <v>5</v>
      </c>
      <c r="IA40" s="21">
        <v>5</v>
      </c>
      <c r="IB40" s="21">
        <v>2</v>
      </c>
      <c r="IC40" s="21">
        <v>6</v>
      </c>
      <c r="ID40" s="21">
        <v>10</v>
      </c>
      <c r="IE40" s="21">
        <v>8</v>
      </c>
      <c r="IF40" s="21">
        <v>3</v>
      </c>
      <c r="IG40" s="21">
        <v>5</v>
      </c>
      <c r="IH40" s="21">
        <v>6</v>
      </c>
      <c r="II40" s="22">
        <v>80752</v>
      </c>
      <c r="IJ40" s="20">
        <v>145864</v>
      </c>
      <c r="IK40" s="21">
        <v>771</v>
      </c>
      <c r="IL40" s="21">
        <v>576</v>
      </c>
      <c r="IM40" s="21">
        <v>263</v>
      </c>
      <c r="IN40" s="21">
        <v>121</v>
      </c>
      <c r="IO40" s="21">
        <v>58</v>
      </c>
      <c r="IP40" s="21">
        <v>31</v>
      </c>
      <c r="IQ40" s="21">
        <v>23</v>
      </c>
      <c r="IR40" s="21">
        <v>16</v>
      </c>
      <c r="IS40" s="21">
        <v>5</v>
      </c>
      <c r="IT40" s="22">
        <v>10</v>
      </c>
      <c r="IU40" s="21">
        <v>13</v>
      </c>
      <c r="IV40" s="21">
        <v>7</v>
      </c>
      <c r="IW40" s="21">
        <v>6</v>
      </c>
      <c r="IX40" s="21">
        <v>6</v>
      </c>
      <c r="IY40" s="21">
        <v>6</v>
      </c>
      <c r="IZ40" s="21">
        <v>11</v>
      </c>
      <c r="JA40" s="21">
        <v>9</v>
      </c>
      <c r="JB40" s="21">
        <v>3</v>
      </c>
      <c r="JC40" s="21">
        <v>8</v>
      </c>
      <c r="JD40" s="21">
        <v>8</v>
      </c>
      <c r="JE40" s="23">
        <v>147815</v>
      </c>
    </row>
    <row r="41" spans="1:265" s="26" customFormat="1" ht="9" customHeight="1" x14ac:dyDescent="0.2">
      <c r="A41" s="19" t="s">
        <v>33</v>
      </c>
      <c r="B41" s="20">
        <v>10333</v>
      </c>
      <c r="C41" s="21">
        <v>882</v>
      </c>
      <c r="D41" s="21">
        <v>473</v>
      </c>
      <c r="E41" s="21">
        <v>127</v>
      </c>
      <c r="F41" s="21">
        <v>88</v>
      </c>
      <c r="G41" s="21">
        <v>53</v>
      </c>
      <c r="H41" s="21">
        <v>28</v>
      </c>
      <c r="I41" s="21">
        <v>16</v>
      </c>
      <c r="J41" s="21">
        <v>23</v>
      </c>
      <c r="K41" s="21">
        <v>25</v>
      </c>
      <c r="L41" s="22">
        <v>18</v>
      </c>
      <c r="M41" s="20">
        <v>20</v>
      </c>
      <c r="N41" s="21">
        <v>10</v>
      </c>
      <c r="O41" s="21">
        <v>24</v>
      </c>
      <c r="P41" s="21">
        <v>26</v>
      </c>
      <c r="Q41" s="21">
        <v>22</v>
      </c>
      <c r="R41" s="21">
        <v>24</v>
      </c>
      <c r="S41" s="21">
        <v>17</v>
      </c>
      <c r="T41" s="21">
        <v>7</v>
      </c>
      <c r="U41" s="21">
        <v>9</v>
      </c>
      <c r="V41" s="21">
        <v>4</v>
      </c>
      <c r="W41" s="22">
        <v>12229</v>
      </c>
      <c r="X41" s="20">
        <v>12216</v>
      </c>
      <c r="Y41" s="21">
        <v>755</v>
      </c>
      <c r="Z41" s="21">
        <v>566</v>
      </c>
      <c r="AA41" s="21">
        <v>253</v>
      </c>
      <c r="AB41" s="21">
        <v>123</v>
      </c>
      <c r="AC41" s="21">
        <v>117</v>
      </c>
      <c r="AD41" s="21">
        <v>84</v>
      </c>
      <c r="AE41" s="21">
        <v>57</v>
      </c>
      <c r="AF41" s="21">
        <v>74</v>
      </c>
      <c r="AG41" s="21">
        <v>54</v>
      </c>
      <c r="AH41" s="22">
        <v>47</v>
      </c>
      <c r="AI41" s="20">
        <v>30</v>
      </c>
      <c r="AJ41" s="21">
        <v>16</v>
      </c>
      <c r="AK41" s="21">
        <v>12</v>
      </c>
      <c r="AL41" s="21">
        <v>10</v>
      </c>
      <c r="AM41" s="21">
        <v>16</v>
      </c>
      <c r="AN41" s="21">
        <v>16</v>
      </c>
      <c r="AO41" s="21">
        <v>9</v>
      </c>
      <c r="AP41" s="21">
        <v>7</v>
      </c>
      <c r="AQ41" s="21">
        <v>1</v>
      </c>
      <c r="AR41" s="21">
        <v>8</v>
      </c>
      <c r="AS41" s="22">
        <v>14471</v>
      </c>
      <c r="AT41" s="20">
        <v>22549</v>
      </c>
      <c r="AU41" s="21">
        <v>1637</v>
      </c>
      <c r="AV41" s="21">
        <v>1039</v>
      </c>
      <c r="AW41" s="21">
        <v>380</v>
      </c>
      <c r="AX41" s="21">
        <v>211</v>
      </c>
      <c r="AY41" s="21">
        <v>170</v>
      </c>
      <c r="AZ41" s="21">
        <v>112</v>
      </c>
      <c r="BA41" s="21">
        <v>73</v>
      </c>
      <c r="BB41" s="21">
        <v>97</v>
      </c>
      <c r="BC41" s="21">
        <v>79</v>
      </c>
      <c r="BD41" s="22">
        <v>65</v>
      </c>
      <c r="BE41" s="20">
        <v>50</v>
      </c>
      <c r="BF41" s="21">
        <v>26</v>
      </c>
      <c r="BG41" s="21">
        <v>36</v>
      </c>
      <c r="BH41" s="21">
        <v>36</v>
      </c>
      <c r="BI41" s="21">
        <v>38</v>
      </c>
      <c r="BJ41" s="21">
        <v>40</v>
      </c>
      <c r="BK41" s="21">
        <v>26</v>
      </c>
      <c r="BL41" s="21">
        <v>14</v>
      </c>
      <c r="BM41" s="21">
        <v>10</v>
      </c>
      <c r="BN41" s="21">
        <v>12</v>
      </c>
      <c r="BO41" s="22">
        <v>26700</v>
      </c>
      <c r="BP41" s="20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2">
        <v>0</v>
      </c>
      <c r="CA41" s="20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2">
        <v>0</v>
      </c>
      <c r="CL41" s="20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2">
        <v>0</v>
      </c>
      <c r="CW41" s="20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2">
        <v>0</v>
      </c>
      <c r="DH41" s="20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2">
        <v>0</v>
      </c>
      <c r="DS41" s="20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2">
        <v>0</v>
      </c>
      <c r="ED41" s="20">
        <v>132632</v>
      </c>
      <c r="EE41" s="21">
        <v>71</v>
      </c>
      <c r="EF41" s="21">
        <v>134</v>
      </c>
      <c r="EG41" s="21">
        <v>15</v>
      </c>
      <c r="EH41" s="21">
        <v>6</v>
      </c>
      <c r="EI41" s="21">
        <v>3</v>
      </c>
      <c r="EJ41" s="21">
        <v>4</v>
      </c>
      <c r="EK41" s="21">
        <v>1</v>
      </c>
      <c r="EL41" s="21">
        <v>3</v>
      </c>
      <c r="EM41" s="21">
        <v>0</v>
      </c>
      <c r="EN41" s="22">
        <v>2</v>
      </c>
      <c r="EO41" s="20">
        <v>0</v>
      </c>
      <c r="EP41" s="21">
        <v>2</v>
      </c>
      <c r="EQ41" s="21">
        <v>0</v>
      </c>
      <c r="ER41" s="21">
        <v>1</v>
      </c>
      <c r="ES41" s="21">
        <v>0</v>
      </c>
      <c r="ET41" s="21">
        <v>0</v>
      </c>
      <c r="EU41" s="21">
        <v>1</v>
      </c>
      <c r="EV41" s="21">
        <v>1</v>
      </c>
      <c r="EW41" s="21">
        <v>0</v>
      </c>
      <c r="EX41" s="21">
        <v>1</v>
      </c>
      <c r="EY41" s="22">
        <v>132877</v>
      </c>
      <c r="EZ41" s="20">
        <v>122217</v>
      </c>
      <c r="FA41" s="21">
        <v>68</v>
      </c>
      <c r="FB41" s="21">
        <v>121</v>
      </c>
      <c r="FC41" s="21">
        <v>18</v>
      </c>
      <c r="FD41" s="21">
        <v>9</v>
      </c>
      <c r="FE41" s="21">
        <v>3</v>
      </c>
      <c r="FF41" s="21">
        <v>0</v>
      </c>
      <c r="FG41" s="21">
        <v>2</v>
      </c>
      <c r="FH41" s="21">
        <v>0</v>
      </c>
      <c r="FI41" s="21">
        <v>3</v>
      </c>
      <c r="FJ41" s="22">
        <v>1</v>
      </c>
      <c r="FK41" s="20">
        <v>0</v>
      </c>
      <c r="FL41" s="21">
        <v>1</v>
      </c>
      <c r="FM41" s="21">
        <v>0</v>
      </c>
      <c r="FN41" s="21">
        <v>2</v>
      </c>
      <c r="FO41" s="21">
        <v>2</v>
      </c>
      <c r="FP41" s="21">
        <v>0</v>
      </c>
      <c r="FQ41" s="21">
        <v>0</v>
      </c>
      <c r="FR41" s="21">
        <v>1</v>
      </c>
      <c r="FS41" s="21">
        <v>1</v>
      </c>
      <c r="FT41" s="21">
        <v>1</v>
      </c>
      <c r="FU41" s="22">
        <v>122450</v>
      </c>
      <c r="FV41" s="20">
        <v>254849</v>
      </c>
      <c r="FW41" s="21">
        <v>139</v>
      </c>
      <c r="FX41" s="21">
        <v>255</v>
      </c>
      <c r="FY41" s="21">
        <v>33</v>
      </c>
      <c r="FZ41" s="21">
        <v>15</v>
      </c>
      <c r="GA41" s="21">
        <v>6</v>
      </c>
      <c r="GB41" s="21">
        <v>4</v>
      </c>
      <c r="GC41" s="21">
        <v>3</v>
      </c>
      <c r="GD41" s="21">
        <v>3</v>
      </c>
      <c r="GE41" s="21">
        <v>3</v>
      </c>
      <c r="GF41" s="22">
        <v>3</v>
      </c>
      <c r="GG41" s="20">
        <v>0</v>
      </c>
      <c r="GH41" s="21">
        <v>3</v>
      </c>
      <c r="GI41" s="21">
        <v>0</v>
      </c>
      <c r="GJ41" s="21">
        <v>3</v>
      </c>
      <c r="GK41" s="21">
        <v>2</v>
      </c>
      <c r="GL41" s="21">
        <v>0</v>
      </c>
      <c r="GM41" s="21">
        <v>1</v>
      </c>
      <c r="GN41" s="21">
        <v>2</v>
      </c>
      <c r="GO41" s="21">
        <v>1</v>
      </c>
      <c r="GP41" s="21">
        <v>2</v>
      </c>
      <c r="GQ41" s="22">
        <v>255327</v>
      </c>
      <c r="GR41" s="20">
        <v>142965</v>
      </c>
      <c r="GS41" s="21">
        <v>953</v>
      </c>
      <c r="GT41" s="21">
        <v>607</v>
      </c>
      <c r="GU41" s="21">
        <v>142</v>
      </c>
      <c r="GV41" s="21">
        <v>94</v>
      </c>
      <c r="GW41" s="21">
        <v>56</v>
      </c>
      <c r="GX41" s="21">
        <v>32</v>
      </c>
      <c r="GY41" s="21">
        <v>17</v>
      </c>
      <c r="GZ41" s="21">
        <v>26</v>
      </c>
      <c r="HA41" s="21">
        <v>25</v>
      </c>
      <c r="HB41" s="22">
        <v>20</v>
      </c>
      <c r="HC41" s="20">
        <v>20</v>
      </c>
      <c r="HD41" s="21">
        <v>12</v>
      </c>
      <c r="HE41" s="21">
        <v>24</v>
      </c>
      <c r="HF41" s="21">
        <v>27</v>
      </c>
      <c r="HG41" s="21">
        <v>22</v>
      </c>
      <c r="HH41" s="21">
        <v>24</v>
      </c>
      <c r="HI41" s="21">
        <v>18</v>
      </c>
      <c r="HJ41" s="21">
        <v>8</v>
      </c>
      <c r="HK41" s="21">
        <v>9</v>
      </c>
      <c r="HL41" s="21">
        <v>5</v>
      </c>
      <c r="HM41" s="22">
        <v>145106</v>
      </c>
      <c r="HN41" s="20">
        <v>134433</v>
      </c>
      <c r="HO41" s="21">
        <v>823</v>
      </c>
      <c r="HP41" s="21">
        <v>687</v>
      </c>
      <c r="HQ41" s="21">
        <v>271</v>
      </c>
      <c r="HR41" s="21">
        <v>132</v>
      </c>
      <c r="HS41" s="21">
        <v>120</v>
      </c>
      <c r="HT41" s="21">
        <v>84</v>
      </c>
      <c r="HU41" s="21">
        <v>59</v>
      </c>
      <c r="HV41" s="21">
        <v>74</v>
      </c>
      <c r="HW41" s="21">
        <v>57</v>
      </c>
      <c r="HX41" s="22">
        <v>48</v>
      </c>
      <c r="HY41" s="20">
        <v>30</v>
      </c>
      <c r="HZ41" s="21">
        <v>17</v>
      </c>
      <c r="IA41" s="21">
        <v>12</v>
      </c>
      <c r="IB41" s="21">
        <v>12</v>
      </c>
      <c r="IC41" s="21">
        <v>18</v>
      </c>
      <c r="ID41" s="21">
        <v>16</v>
      </c>
      <c r="IE41" s="21">
        <v>9</v>
      </c>
      <c r="IF41" s="21">
        <v>8</v>
      </c>
      <c r="IG41" s="21">
        <v>2</v>
      </c>
      <c r="IH41" s="21">
        <v>9</v>
      </c>
      <c r="II41" s="22">
        <v>136921</v>
      </c>
      <c r="IJ41" s="20">
        <v>277398</v>
      </c>
      <c r="IK41" s="21">
        <v>1776</v>
      </c>
      <c r="IL41" s="21">
        <v>1294</v>
      </c>
      <c r="IM41" s="21">
        <v>413</v>
      </c>
      <c r="IN41" s="21">
        <v>226</v>
      </c>
      <c r="IO41" s="21">
        <v>176</v>
      </c>
      <c r="IP41" s="21">
        <v>116</v>
      </c>
      <c r="IQ41" s="21">
        <v>76</v>
      </c>
      <c r="IR41" s="21">
        <v>100</v>
      </c>
      <c r="IS41" s="21">
        <v>82</v>
      </c>
      <c r="IT41" s="22">
        <v>68</v>
      </c>
      <c r="IU41" s="21">
        <v>50</v>
      </c>
      <c r="IV41" s="21">
        <v>29</v>
      </c>
      <c r="IW41" s="21">
        <v>36</v>
      </c>
      <c r="IX41" s="21">
        <v>39</v>
      </c>
      <c r="IY41" s="21">
        <v>40</v>
      </c>
      <c r="IZ41" s="21">
        <v>40</v>
      </c>
      <c r="JA41" s="21">
        <v>27</v>
      </c>
      <c r="JB41" s="21">
        <v>16</v>
      </c>
      <c r="JC41" s="21">
        <v>11</v>
      </c>
      <c r="JD41" s="21">
        <v>14</v>
      </c>
      <c r="JE41" s="23">
        <v>282027</v>
      </c>
    </row>
    <row r="42" spans="1:265" s="26" customFormat="1" ht="9" customHeight="1" x14ac:dyDescent="0.2">
      <c r="A42" s="19" t="s">
        <v>34</v>
      </c>
      <c r="B42" s="20">
        <v>10560</v>
      </c>
      <c r="C42" s="21">
        <v>824</v>
      </c>
      <c r="D42" s="21">
        <v>647</v>
      </c>
      <c r="E42" s="21">
        <v>355</v>
      </c>
      <c r="F42" s="21">
        <v>227</v>
      </c>
      <c r="G42" s="21">
        <v>192</v>
      </c>
      <c r="H42" s="21">
        <v>135</v>
      </c>
      <c r="I42" s="21">
        <v>94</v>
      </c>
      <c r="J42" s="21">
        <v>90</v>
      </c>
      <c r="K42" s="21">
        <v>97</v>
      </c>
      <c r="L42" s="22">
        <v>88</v>
      </c>
      <c r="M42" s="20">
        <v>76</v>
      </c>
      <c r="N42" s="21">
        <v>85</v>
      </c>
      <c r="O42" s="21">
        <v>89</v>
      </c>
      <c r="P42" s="21">
        <v>96</v>
      </c>
      <c r="Q42" s="21">
        <v>123</v>
      </c>
      <c r="R42" s="21">
        <v>131</v>
      </c>
      <c r="S42" s="21">
        <v>119</v>
      </c>
      <c r="T42" s="21">
        <v>103</v>
      </c>
      <c r="U42" s="21">
        <v>150</v>
      </c>
      <c r="V42" s="21">
        <v>254</v>
      </c>
      <c r="W42" s="22">
        <v>14535</v>
      </c>
      <c r="X42" s="20">
        <v>21175</v>
      </c>
      <c r="Y42" s="21">
        <v>2400</v>
      </c>
      <c r="Z42" s="21">
        <v>2760</v>
      </c>
      <c r="AA42" s="21">
        <v>1679</v>
      </c>
      <c r="AB42" s="21">
        <v>1251</v>
      </c>
      <c r="AC42" s="21">
        <v>1047</v>
      </c>
      <c r="AD42" s="21">
        <v>607</v>
      </c>
      <c r="AE42" s="21">
        <v>571</v>
      </c>
      <c r="AF42" s="21">
        <v>585</v>
      </c>
      <c r="AG42" s="21">
        <v>579</v>
      </c>
      <c r="AH42" s="22">
        <v>593</v>
      </c>
      <c r="AI42" s="20">
        <v>445</v>
      </c>
      <c r="AJ42" s="21">
        <v>333</v>
      </c>
      <c r="AK42" s="21">
        <v>242</v>
      </c>
      <c r="AL42" s="21">
        <v>198</v>
      </c>
      <c r="AM42" s="21">
        <v>148</v>
      </c>
      <c r="AN42" s="21">
        <v>152</v>
      </c>
      <c r="AO42" s="21">
        <v>146</v>
      </c>
      <c r="AP42" s="21">
        <v>189</v>
      </c>
      <c r="AQ42" s="21">
        <v>283</v>
      </c>
      <c r="AR42" s="21">
        <v>277</v>
      </c>
      <c r="AS42" s="22">
        <v>35660</v>
      </c>
      <c r="AT42" s="20">
        <v>31735</v>
      </c>
      <c r="AU42" s="21">
        <v>3224</v>
      </c>
      <c r="AV42" s="21">
        <v>3407</v>
      </c>
      <c r="AW42" s="21">
        <v>2034</v>
      </c>
      <c r="AX42" s="21">
        <v>1478</v>
      </c>
      <c r="AY42" s="21">
        <v>1239</v>
      </c>
      <c r="AZ42" s="21">
        <v>742</v>
      </c>
      <c r="BA42" s="21">
        <v>665</v>
      </c>
      <c r="BB42" s="21">
        <v>675</v>
      </c>
      <c r="BC42" s="21">
        <v>676</v>
      </c>
      <c r="BD42" s="22">
        <v>681</v>
      </c>
      <c r="BE42" s="20">
        <v>521</v>
      </c>
      <c r="BF42" s="21">
        <v>418</v>
      </c>
      <c r="BG42" s="21">
        <v>331</v>
      </c>
      <c r="BH42" s="21">
        <v>294</v>
      </c>
      <c r="BI42" s="21">
        <v>271</v>
      </c>
      <c r="BJ42" s="21">
        <v>283</v>
      </c>
      <c r="BK42" s="21">
        <v>265</v>
      </c>
      <c r="BL42" s="21">
        <v>292</v>
      </c>
      <c r="BM42" s="21">
        <v>433</v>
      </c>
      <c r="BN42" s="21">
        <v>531</v>
      </c>
      <c r="BO42" s="22">
        <v>50195</v>
      </c>
      <c r="BP42" s="20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2">
        <v>0</v>
      </c>
      <c r="CA42" s="20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2">
        <v>0</v>
      </c>
      <c r="CL42" s="20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2">
        <v>0</v>
      </c>
      <c r="CW42" s="20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2">
        <v>0</v>
      </c>
      <c r="DH42" s="20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2">
        <v>0</v>
      </c>
      <c r="DS42" s="20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  <c r="EA42" s="21">
        <v>0</v>
      </c>
      <c r="EB42" s="21">
        <v>0</v>
      </c>
      <c r="EC42" s="22">
        <v>0</v>
      </c>
      <c r="ED42" s="20">
        <v>102527</v>
      </c>
      <c r="EE42" s="21">
        <v>144</v>
      </c>
      <c r="EF42" s="21">
        <v>89</v>
      </c>
      <c r="EG42" s="21">
        <v>1</v>
      </c>
      <c r="EH42" s="21">
        <v>1</v>
      </c>
      <c r="EI42" s="21">
        <v>0</v>
      </c>
      <c r="EJ42" s="21">
        <v>0</v>
      </c>
      <c r="EK42" s="21">
        <v>0</v>
      </c>
      <c r="EL42" s="21">
        <v>1</v>
      </c>
      <c r="EM42" s="21">
        <v>0</v>
      </c>
      <c r="EN42" s="22">
        <v>0</v>
      </c>
      <c r="EO42" s="20">
        <v>36</v>
      </c>
      <c r="EP42" s="21">
        <v>0</v>
      </c>
      <c r="EQ42" s="21">
        <v>1</v>
      </c>
      <c r="ER42" s="21">
        <v>0</v>
      </c>
      <c r="ES42" s="21">
        <v>0</v>
      </c>
      <c r="ET42" s="21">
        <v>0</v>
      </c>
      <c r="EU42" s="21">
        <v>0</v>
      </c>
      <c r="EV42" s="21">
        <v>0</v>
      </c>
      <c r="EW42" s="21">
        <v>0</v>
      </c>
      <c r="EX42" s="21">
        <v>1</v>
      </c>
      <c r="EY42" s="22">
        <v>102801</v>
      </c>
      <c r="EZ42" s="20">
        <v>124064</v>
      </c>
      <c r="FA42" s="21">
        <v>57</v>
      </c>
      <c r="FB42" s="21">
        <v>59</v>
      </c>
      <c r="FC42" s="21">
        <v>7</v>
      </c>
      <c r="FD42" s="21">
        <v>4</v>
      </c>
      <c r="FE42" s="21">
        <v>1</v>
      </c>
      <c r="FF42" s="21">
        <v>2</v>
      </c>
      <c r="FG42" s="21">
        <v>3</v>
      </c>
      <c r="FH42" s="21">
        <v>1</v>
      </c>
      <c r="FI42" s="21">
        <v>1</v>
      </c>
      <c r="FJ42" s="22">
        <v>0</v>
      </c>
      <c r="FK42" s="20">
        <v>6</v>
      </c>
      <c r="FL42" s="21">
        <v>0</v>
      </c>
      <c r="FM42" s="21">
        <v>2</v>
      </c>
      <c r="FN42" s="21">
        <v>0</v>
      </c>
      <c r="FO42" s="21">
        <v>2</v>
      </c>
      <c r="FP42" s="21">
        <v>0</v>
      </c>
      <c r="FQ42" s="21">
        <v>0</v>
      </c>
      <c r="FR42" s="21">
        <v>0</v>
      </c>
      <c r="FS42" s="21">
        <v>0</v>
      </c>
      <c r="FT42" s="21">
        <v>0</v>
      </c>
      <c r="FU42" s="22">
        <v>124209</v>
      </c>
      <c r="FV42" s="20">
        <v>226591</v>
      </c>
      <c r="FW42" s="21">
        <v>201</v>
      </c>
      <c r="FX42" s="21">
        <v>148</v>
      </c>
      <c r="FY42" s="21">
        <v>8</v>
      </c>
      <c r="FZ42" s="21">
        <v>5</v>
      </c>
      <c r="GA42" s="21">
        <v>1</v>
      </c>
      <c r="GB42" s="21">
        <v>2</v>
      </c>
      <c r="GC42" s="21">
        <v>3</v>
      </c>
      <c r="GD42" s="21">
        <v>2</v>
      </c>
      <c r="GE42" s="21">
        <v>1</v>
      </c>
      <c r="GF42" s="22">
        <v>0</v>
      </c>
      <c r="GG42" s="20">
        <v>42</v>
      </c>
      <c r="GH42" s="21">
        <v>0</v>
      </c>
      <c r="GI42" s="21">
        <v>3</v>
      </c>
      <c r="GJ42" s="21">
        <v>0</v>
      </c>
      <c r="GK42" s="21">
        <v>2</v>
      </c>
      <c r="GL42" s="21">
        <v>0</v>
      </c>
      <c r="GM42" s="21">
        <v>0</v>
      </c>
      <c r="GN42" s="21">
        <v>0</v>
      </c>
      <c r="GO42" s="21">
        <v>0</v>
      </c>
      <c r="GP42" s="21">
        <v>1</v>
      </c>
      <c r="GQ42" s="22">
        <v>227010</v>
      </c>
      <c r="GR42" s="20">
        <v>113087</v>
      </c>
      <c r="GS42" s="21">
        <v>968</v>
      </c>
      <c r="GT42" s="21">
        <v>736</v>
      </c>
      <c r="GU42" s="21">
        <v>356</v>
      </c>
      <c r="GV42" s="21">
        <v>228</v>
      </c>
      <c r="GW42" s="21">
        <v>192</v>
      </c>
      <c r="GX42" s="21">
        <v>135</v>
      </c>
      <c r="GY42" s="21">
        <v>94</v>
      </c>
      <c r="GZ42" s="21">
        <v>91</v>
      </c>
      <c r="HA42" s="21">
        <v>97</v>
      </c>
      <c r="HB42" s="22">
        <v>88</v>
      </c>
      <c r="HC42" s="20">
        <v>112</v>
      </c>
      <c r="HD42" s="21">
        <v>85</v>
      </c>
      <c r="HE42" s="21">
        <v>90</v>
      </c>
      <c r="HF42" s="21">
        <v>96</v>
      </c>
      <c r="HG42" s="21">
        <v>123</v>
      </c>
      <c r="HH42" s="21">
        <v>131</v>
      </c>
      <c r="HI42" s="21">
        <v>119</v>
      </c>
      <c r="HJ42" s="21">
        <v>103</v>
      </c>
      <c r="HK42" s="21">
        <v>150</v>
      </c>
      <c r="HL42" s="21">
        <v>255</v>
      </c>
      <c r="HM42" s="22">
        <v>117336</v>
      </c>
      <c r="HN42" s="20">
        <v>145239</v>
      </c>
      <c r="HO42" s="21">
        <v>2457</v>
      </c>
      <c r="HP42" s="21">
        <v>2819</v>
      </c>
      <c r="HQ42" s="21">
        <v>1686</v>
      </c>
      <c r="HR42" s="21">
        <v>1255</v>
      </c>
      <c r="HS42" s="21">
        <v>1048</v>
      </c>
      <c r="HT42" s="21">
        <v>609</v>
      </c>
      <c r="HU42" s="21">
        <v>574</v>
      </c>
      <c r="HV42" s="21">
        <v>586</v>
      </c>
      <c r="HW42" s="21">
        <v>580</v>
      </c>
      <c r="HX42" s="22">
        <v>593</v>
      </c>
      <c r="HY42" s="20">
        <v>451</v>
      </c>
      <c r="HZ42" s="21">
        <v>333</v>
      </c>
      <c r="IA42" s="21">
        <v>244</v>
      </c>
      <c r="IB42" s="21">
        <v>198</v>
      </c>
      <c r="IC42" s="21">
        <v>150</v>
      </c>
      <c r="ID42" s="21">
        <v>152</v>
      </c>
      <c r="IE42" s="21">
        <v>146</v>
      </c>
      <c r="IF42" s="21">
        <v>189</v>
      </c>
      <c r="IG42" s="21">
        <v>283</v>
      </c>
      <c r="IH42" s="21">
        <v>277</v>
      </c>
      <c r="II42" s="22">
        <v>159869</v>
      </c>
      <c r="IJ42" s="20">
        <v>258326</v>
      </c>
      <c r="IK42" s="21">
        <v>3425</v>
      </c>
      <c r="IL42" s="21">
        <v>3555</v>
      </c>
      <c r="IM42" s="21">
        <v>2042</v>
      </c>
      <c r="IN42" s="21">
        <v>1483</v>
      </c>
      <c r="IO42" s="21">
        <v>1240</v>
      </c>
      <c r="IP42" s="21">
        <v>744</v>
      </c>
      <c r="IQ42" s="21">
        <v>668</v>
      </c>
      <c r="IR42" s="21">
        <v>677</v>
      </c>
      <c r="IS42" s="21">
        <v>677</v>
      </c>
      <c r="IT42" s="22">
        <v>681</v>
      </c>
      <c r="IU42" s="21">
        <v>563</v>
      </c>
      <c r="IV42" s="21">
        <v>418</v>
      </c>
      <c r="IW42" s="21">
        <v>334</v>
      </c>
      <c r="IX42" s="21">
        <v>294</v>
      </c>
      <c r="IY42" s="21">
        <v>273</v>
      </c>
      <c r="IZ42" s="21">
        <v>283</v>
      </c>
      <c r="JA42" s="21">
        <v>265</v>
      </c>
      <c r="JB42" s="21">
        <v>292</v>
      </c>
      <c r="JC42" s="21">
        <v>433</v>
      </c>
      <c r="JD42" s="21">
        <v>532</v>
      </c>
      <c r="JE42" s="23">
        <v>277205</v>
      </c>
    </row>
    <row r="43" spans="1:265" s="26" customFormat="1" ht="9" customHeight="1" x14ac:dyDescent="0.2">
      <c r="A43" s="24" t="s">
        <v>35</v>
      </c>
      <c r="B43" s="20">
        <v>4251</v>
      </c>
      <c r="C43" s="21">
        <v>54</v>
      </c>
      <c r="D43" s="21">
        <v>26</v>
      </c>
      <c r="E43" s="21">
        <v>15</v>
      </c>
      <c r="F43" s="21">
        <v>12</v>
      </c>
      <c r="G43" s="21">
        <v>8</v>
      </c>
      <c r="H43" s="21">
        <v>7</v>
      </c>
      <c r="I43" s="21">
        <v>3</v>
      </c>
      <c r="J43" s="21">
        <v>3</v>
      </c>
      <c r="K43" s="21">
        <v>5</v>
      </c>
      <c r="L43" s="22">
        <v>2</v>
      </c>
      <c r="M43" s="20">
        <v>4</v>
      </c>
      <c r="N43" s="21">
        <v>2</v>
      </c>
      <c r="O43" s="21">
        <v>1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2">
        <v>4394</v>
      </c>
      <c r="X43" s="20">
        <v>8911</v>
      </c>
      <c r="Y43" s="21">
        <v>424</v>
      </c>
      <c r="Z43" s="21">
        <v>613</v>
      </c>
      <c r="AA43" s="21">
        <v>339</v>
      </c>
      <c r="AB43" s="21">
        <v>244</v>
      </c>
      <c r="AC43" s="21">
        <v>201</v>
      </c>
      <c r="AD43" s="21">
        <v>125</v>
      </c>
      <c r="AE43" s="21">
        <v>130</v>
      </c>
      <c r="AF43" s="21">
        <v>102</v>
      </c>
      <c r="AG43" s="21">
        <v>116</v>
      </c>
      <c r="AH43" s="22">
        <v>91</v>
      </c>
      <c r="AI43" s="20">
        <v>62</v>
      </c>
      <c r="AJ43" s="21">
        <v>33</v>
      </c>
      <c r="AK43" s="21">
        <v>33</v>
      </c>
      <c r="AL43" s="21">
        <v>22</v>
      </c>
      <c r="AM43" s="21">
        <v>17</v>
      </c>
      <c r="AN43" s="21">
        <v>11</v>
      </c>
      <c r="AO43" s="21">
        <v>4</v>
      </c>
      <c r="AP43" s="21">
        <v>1</v>
      </c>
      <c r="AQ43" s="21">
        <v>4</v>
      </c>
      <c r="AR43" s="21">
        <v>7</v>
      </c>
      <c r="AS43" s="22">
        <v>11490</v>
      </c>
      <c r="AT43" s="20">
        <v>13162</v>
      </c>
      <c r="AU43" s="21">
        <v>478</v>
      </c>
      <c r="AV43" s="21">
        <v>639</v>
      </c>
      <c r="AW43" s="21">
        <v>354</v>
      </c>
      <c r="AX43" s="21">
        <v>256</v>
      </c>
      <c r="AY43" s="21">
        <v>209</v>
      </c>
      <c r="AZ43" s="21">
        <v>132</v>
      </c>
      <c r="BA43" s="21">
        <v>133</v>
      </c>
      <c r="BB43" s="21">
        <v>105</v>
      </c>
      <c r="BC43" s="21">
        <v>121</v>
      </c>
      <c r="BD43" s="22">
        <v>93</v>
      </c>
      <c r="BE43" s="20">
        <v>66</v>
      </c>
      <c r="BF43" s="21">
        <v>35</v>
      </c>
      <c r="BG43" s="21">
        <v>34</v>
      </c>
      <c r="BH43" s="21">
        <v>23</v>
      </c>
      <c r="BI43" s="21">
        <v>17</v>
      </c>
      <c r="BJ43" s="21">
        <v>11</v>
      </c>
      <c r="BK43" s="21">
        <v>4</v>
      </c>
      <c r="BL43" s="21">
        <v>1</v>
      </c>
      <c r="BM43" s="21">
        <v>4</v>
      </c>
      <c r="BN43" s="21">
        <v>7</v>
      </c>
      <c r="BO43" s="22">
        <v>15884</v>
      </c>
      <c r="BP43" s="20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2">
        <v>0</v>
      </c>
      <c r="CA43" s="20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2">
        <v>0</v>
      </c>
      <c r="CL43" s="20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2">
        <v>0</v>
      </c>
      <c r="CW43" s="20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2">
        <v>0</v>
      </c>
      <c r="DH43" s="20">
        <v>0</v>
      </c>
      <c r="DI43" s="21">
        <v>0</v>
      </c>
      <c r="DJ43" s="21">
        <v>0</v>
      </c>
      <c r="DK43" s="21">
        <v>0</v>
      </c>
      <c r="DL43" s="21">
        <v>0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2">
        <v>0</v>
      </c>
      <c r="DS43" s="20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  <c r="DZ43" s="21">
        <v>0</v>
      </c>
      <c r="EA43" s="21">
        <v>0</v>
      </c>
      <c r="EB43" s="21">
        <v>0</v>
      </c>
      <c r="EC43" s="22">
        <v>0</v>
      </c>
      <c r="ED43" s="20">
        <v>75222</v>
      </c>
      <c r="EE43" s="21">
        <v>5505</v>
      </c>
      <c r="EF43" s="21">
        <v>5268</v>
      </c>
      <c r="EG43" s="21">
        <v>3180</v>
      </c>
      <c r="EH43" s="21">
        <v>2202</v>
      </c>
      <c r="EI43" s="21">
        <v>1677</v>
      </c>
      <c r="EJ43" s="21">
        <v>908</v>
      </c>
      <c r="EK43" s="21">
        <v>740</v>
      </c>
      <c r="EL43" s="21">
        <v>592</v>
      </c>
      <c r="EM43" s="21">
        <v>379</v>
      </c>
      <c r="EN43" s="22">
        <v>214</v>
      </c>
      <c r="EO43" s="20">
        <v>140</v>
      </c>
      <c r="EP43" s="21">
        <v>79</v>
      </c>
      <c r="EQ43" s="21">
        <v>51</v>
      </c>
      <c r="ER43" s="21">
        <v>48</v>
      </c>
      <c r="ES43" s="21">
        <v>24</v>
      </c>
      <c r="ET43" s="21">
        <v>12</v>
      </c>
      <c r="EU43" s="21">
        <v>6</v>
      </c>
      <c r="EV43" s="21">
        <v>3</v>
      </c>
      <c r="EW43" s="21">
        <v>3</v>
      </c>
      <c r="EX43" s="21">
        <v>4</v>
      </c>
      <c r="EY43" s="22">
        <v>96257</v>
      </c>
      <c r="EZ43" s="20">
        <v>77328</v>
      </c>
      <c r="FA43" s="21">
        <v>2562</v>
      </c>
      <c r="FB43" s="21">
        <v>2148</v>
      </c>
      <c r="FC43" s="21">
        <v>1176</v>
      </c>
      <c r="FD43" s="21">
        <v>948</v>
      </c>
      <c r="FE43" s="21">
        <v>694</v>
      </c>
      <c r="FF43" s="21">
        <v>347</v>
      </c>
      <c r="FG43" s="21">
        <v>293</v>
      </c>
      <c r="FH43" s="21">
        <v>199</v>
      </c>
      <c r="FI43" s="21">
        <v>158</v>
      </c>
      <c r="FJ43" s="22">
        <v>124</v>
      </c>
      <c r="FK43" s="20">
        <v>82</v>
      </c>
      <c r="FL43" s="21">
        <v>56</v>
      </c>
      <c r="FM43" s="21">
        <v>28</v>
      </c>
      <c r="FN43" s="21">
        <v>18</v>
      </c>
      <c r="FO43" s="21">
        <v>19</v>
      </c>
      <c r="FP43" s="21">
        <v>22</v>
      </c>
      <c r="FQ43" s="21">
        <v>12</v>
      </c>
      <c r="FR43" s="21">
        <v>7</v>
      </c>
      <c r="FS43" s="21">
        <v>2</v>
      </c>
      <c r="FT43" s="21">
        <v>1</v>
      </c>
      <c r="FU43" s="22">
        <v>86224</v>
      </c>
      <c r="FV43" s="20">
        <v>152550</v>
      </c>
      <c r="FW43" s="21">
        <v>8067</v>
      </c>
      <c r="FX43" s="21">
        <v>7416</v>
      </c>
      <c r="FY43" s="21">
        <v>4356</v>
      </c>
      <c r="FZ43" s="21">
        <v>3150</v>
      </c>
      <c r="GA43" s="21">
        <v>2371</v>
      </c>
      <c r="GB43" s="21">
        <v>1255</v>
      </c>
      <c r="GC43" s="21">
        <v>1033</v>
      </c>
      <c r="GD43" s="21">
        <v>791</v>
      </c>
      <c r="GE43" s="21">
        <v>537</v>
      </c>
      <c r="GF43" s="22">
        <v>338</v>
      </c>
      <c r="GG43" s="20">
        <v>222</v>
      </c>
      <c r="GH43" s="21">
        <v>135</v>
      </c>
      <c r="GI43" s="21">
        <v>79</v>
      </c>
      <c r="GJ43" s="21">
        <v>66</v>
      </c>
      <c r="GK43" s="21">
        <v>43</v>
      </c>
      <c r="GL43" s="21">
        <v>34</v>
      </c>
      <c r="GM43" s="21">
        <v>18</v>
      </c>
      <c r="GN43" s="21">
        <v>10</v>
      </c>
      <c r="GO43" s="21">
        <v>5</v>
      </c>
      <c r="GP43" s="21">
        <v>5</v>
      </c>
      <c r="GQ43" s="22">
        <v>182481</v>
      </c>
      <c r="GR43" s="20">
        <v>79473</v>
      </c>
      <c r="GS43" s="21">
        <v>5559</v>
      </c>
      <c r="GT43" s="21">
        <v>5294</v>
      </c>
      <c r="GU43" s="21">
        <v>3195</v>
      </c>
      <c r="GV43" s="21">
        <v>2214</v>
      </c>
      <c r="GW43" s="21">
        <v>1685</v>
      </c>
      <c r="GX43" s="21">
        <v>915</v>
      </c>
      <c r="GY43" s="21">
        <v>743</v>
      </c>
      <c r="GZ43" s="21">
        <v>595</v>
      </c>
      <c r="HA43" s="21">
        <v>384</v>
      </c>
      <c r="HB43" s="22">
        <v>216</v>
      </c>
      <c r="HC43" s="20">
        <v>144</v>
      </c>
      <c r="HD43" s="21">
        <v>81</v>
      </c>
      <c r="HE43" s="21">
        <v>52</v>
      </c>
      <c r="HF43" s="21">
        <v>49</v>
      </c>
      <c r="HG43" s="21">
        <v>24</v>
      </c>
      <c r="HH43" s="21">
        <v>12</v>
      </c>
      <c r="HI43" s="21">
        <v>6</v>
      </c>
      <c r="HJ43" s="21">
        <v>3</v>
      </c>
      <c r="HK43" s="21">
        <v>3</v>
      </c>
      <c r="HL43" s="21">
        <v>4</v>
      </c>
      <c r="HM43" s="22">
        <v>100651</v>
      </c>
      <c r="HN43" s="20">
        <v>86239</v>
      </c>
      <c r="HO43" s="21">
        <v>2986</v>
      </c>
      <c r="HP43" s="21">
        <v>2761</v>
      </c>
      <c r="HQ43" s="21">
        <v>1515</v>
      </c>
      <c r="HR43" s="21">
        <v>1192</v>
      </c>
      <c r="HS43" s="21">
        <v>895</v>
      </c>
      <c r="HT43" s="21">
        <v>472</v>
      </c>
      <c r="HU43" s="21">
        <v>423</v>
      </c>
      <c r="HV43" s="21">
        <v>301</v>
      </c>
      <c r="HW43" s="21">
        <v>274</v>
      </c>
      <c r="HX43" s="22">
        <v>215</v>
      </c>
      <c r="HY43" s="20">
        <v>144</v>
      </c>
      <c r="HZ43" s="21">
        <v>89</v>
      </c>
      <c r="IA43" s="21">
        <v>61</v>
      </c>
      <c r="IB43" s="21">
        <v>40</v>
      </c>
      <c r="IC43" s="21">
        <v>36</v>
      </c>
      <c r="ID43" s="21">
        <v>33</v>
      </c>
      <c r="IE43" s="21">
        <v>16</v>
      </c>
      <c r="IF43" s="21">
        <v>8</v>
      </c>
      <c r="IG43" s="21">
        <v>6</v>
      </c>
      <c r="IH43" s="21">
        <v>8</v>
      </c>
      <c r="II43" s="22">
        <v>97714</v>
      </c>
      <c r="IJ43" s="20">
        <v>165712</v>
      </c>
      <c r="IK43" s="21">
        <v>8545</v>
      </c>
      <c r="IL43" s="21">
        <v>8055</v>
      </c>
      <c r="IM43" s="21">
        <v>4710</v>
      </c>
      <c r="IN43" s="21">
        <v>3406</v>
      </c>
      <c r="IO43" s="21">
        <v>2580</v>
      </c>
      <c r="IP43" s="21">
        <v>1387</v>
      </c>
      <c r="IQ43" s="21">
        <v>1166</v>
      </c>
      <c r="IR43" s="21">
        <v>896</v>
      </c>
      <c r="IS43" s="21">
        <v>658</v>
      </c>
      <c r="IT43" s="22">
        <v>431</v>
      </c>
      <c r="IU43" s="21">
        <v>288</v>
      </c>
      <c r="IV43" s="21">
        <v>170</v>
      </c>
      <c r="IW43" s="21">
        <v>113</v>
      </c>
      <c r="IX43" s="21">
        <v>89</v>
      </c>
      <c r="IY43" s="21">
        <v>60</v>
      </c>
      <c r="IZ43" s="21">
        <v>45</v>
      </c>
      <c r="JA43" s="21">
        <v>22</v>
      </c>
      <c r="JB43" s="21">
        <v>11</v>
      </c>
      <c r="JC43" s="21">
        <v>9</v>
      </c>
      <c r="JD43" s="21">
        <v>12</v>
      </c>
      <c r="JE43" s="23">
        <v>198365</v>
      </c>
    </row>
    <row r="44" spans="1:265" s="26" customFormat="1" ht="9" customHeight="1" x14ac:dyDescent="0.2">
      <c r="A44" s="25" t="s">
        <v>36</v>
      </c>
      <c r="B44" s="20">
        <v>3332</v>
      </c>
      <c r="C44" s="21">
        <v>138</v>
      </c>
      <c r="D44" s="21">
        <v>96</v>
      </c>
      <c r="E44" s="21">
        <v>56</v>
      </c>
      <c r="F44" s="21">
        <v>38</v>
      </c>
      <c r="G44" s="21">
        <v>32</v>
      </c>
      <c r="H44" s="21">
        <v>14</v>
      </c>
      <c r="I44" s="21">
        <v>18</v>
      </c>
      <c r="J44" s="21">
        <v>13</v>
      </c>
      <c r="K44" s="21">
        <v>9</v>
      </c>
      <c r="L44" s="22">
        <v>9</v>
      </c>
      <c r="M44" s="20">
        <v>11</v>
      </c>
      <c r="N44" s="21">
        <v>12</v>
      </c>
      <c r="O44" s="21">
        <v>5</v>
      </c>
      <c r="P44" s="21">
        <v>1</v>
      </c>
      <c r="Q44" s="21">
        <v>4</v>
      </c>
      <c r="R44" s="21">
        <v>3</v>
      </c>
      <c r="S44" s="21">
        <v>1</v>
      </c>
      <c r="T44" s="21">
        <v>3</v>
      </c>
      <c r="U44" s="21">
        <v>2</v>
      </c>
      <c r="V44" s="21">
        <v>5</v>
      </c>
      <c r="W44" s="22">
        <v>3802</v>
      </c>
      <c r="X44" s="20">
        <v>2896</v>
      </c>
      <c r="Y44" s="21">
        <v>244</v>
      </c>
      <c r="Z44" s="21">
        <v>225</v>
      </c>
      <c r="AA44" s="21">
        <v>122</v>
      </c>
      <c r="AB44" s="21">
        <v>90</v>
      </c>
      <c r="AC44" s="21">
        <v>74</v>
      </c>
      <c r="AD44" s="21">
        <v>43</v>
      </c>
      <c r="AE44" s="21">
        <v>40</v>
      </c>
      <c r="AF44" s="21">
        <v>44</v>
      </c>
      <c r="AG44" s="21">
        <v>40</v>
      </c>
      <c r="AH44" s="22">
        <v>37</v>
      </c>
      <c r="AI44" s="20">
        <v>25</v>
      </c>
      <c r="AJ44" s="21">
        <v>27</v>
      </c>
      <c r="AK44" s="21">
        <v>29</v>
      </c>
      <c r="AL44" s="21">
        <v>28</v>
      </c>
      <c r="AM44" s="21">
        <v>16</v>
      </c>
      <c r="AN44" s="21">
        <v>17</v>
      </c>
      <c r="AO44" s="21">
        <v>13</v>
      </c>
      <c r="AP44" s="21">
        <v>5</v>
      </c>
      <c r="AQ44" s="21">
        <v>4</v>
      </c>
      <c r="AR44" s="21">
        <v>6</v>
      </c>
      <c r="AS44" s="22">
        <v>4025</v>
      </c>
      <c r="AT44" s="20">
        <v>6228</v>
      </c>
      <c r="AU44" s="21">
        <v>382</v>
      </c>
      <c r="AV44" s="21">
        <v>321</v>
      </c>
      <c r="AW44" s="21">
        <v>178</v>
      </c>
      <c r="AX44" s="21">
        <v>128</v>
      </c>
      <c r="AY44" s="21">
        <v>106</v>
      </c>
      <c r="AZ44" s="21">
        <v>57</v>
      </c>
      <c r="BA44" s="21">
        <v>58</v>
      </c>
      <c r="BB44" s="21">
        <v>57</v>
      </c>
      <c r="BC44" s="21">
        <v>49</v>
      </c>
      <c r="BD44" s="22">
        <v>46</v>
      </c>
      <c r="BE44" s="20">
        <v>36</v>
      </c>
      <c r="BF44" s="21">
        <v>39</v>
      </c>
      <c r="BG44" s="21">
        <v>34</v>
      </c>
      <c r="BH44" s="21">
        <v>29</v>
      </c>
      <c r="BI44" s="21">
        <v>20</v>
      </c>
      <c r="BJ44" s="21">
        <v>20</v>
      </c>
      <c r="BK44" s="21">
        <v>14</v>
      </c>
      <c r="BL44" s="21">
        <v>8</v>
      </c>
      <c r="BM44" s="21">
        <v>6</v>
      </c>
      <c r="BN44" s="21">
        <v>11</v>
      </c>
      <c r="BO44" s="22">
        <v>7827</v>
      </c>
      <c r="BP44" s="20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2">
        <v>0</v>
      </c>
      <c r="CA44" s="20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2">
        <v>0</v>
      </c>
      <c r="CL44" s="20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2">
        <v>0</v>
      </c>
      <c r="CW44" s="20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2">
        <v>0</v>
      </c>
      <c r="DH44" s="20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2">
        <v>0</v>
      </c>
      <c r="DS44" s="20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2">
        <v>0</v>
      </c>
      <c r="ED44" s="20">
        <v>51650</v>
      </c>
      <c r="EE44" s="21">
        <v>182</v>
      </c>
      <c r="EF44" s="21">
        <v>51</v>
      </c>
      <c r="EG44" s="21">
        <v>18</v>
      </c>
      <c r="EH44" s="21">
        <v>11</v>
      </c>
      <c r="EI44" s="21">
        <v>12</v>
      </c>
      <c r="EJ44" s="21">
        <v>5</v>
      </c>
      <c r="EK44" s="21">
        <v>8</v>
      </c>
      <c r="EL44" s="21">
        <v>2</v>
      </c>
      <c r="EM44" s="21">
        <v>3</v>
      </c>
      <c r="EN44" s="22">
        <v>4</v>
      </c>
      <c r="EO44" s="20">
        <v>1</v>
      </c>
      <c r="EP44" s="21">
        <v>0</v>
      </c>
      <c r="EQ44" s="21">
        <v>1</v>
      </c>
      <c r="ER44" s="21">
        <v>1</v>
      </c>
      <c r="ES44" s="21">
        <v>3</v>
      </c>
      <c r="ET44" s="21">
        <v>2</v>
      </c>
      <c r="EU44" s="21">
        <v>1</v>
      </c>
      <c r="EV44" s="21">
        <v>0</v>
      </c>
      <c r="EW44" s="21">
        <v>1</v>
      </c>
      <c r="EX44" s="21">
        <v>0</v>
      </c>
      <c r="EY44" s="22">
        <v>51956</v>
      </c>
      <c r="EZ44" s="20">
        <v>53767</v>
      </c>
      <c r="FA44" s="21">
        <v>95</v>
      </c>
      <c r="FB44" s="21">
        <v>41</v>
      </c>
      <c r="FC44" s="21">
        <v>12</v>
      </c>
      <c r="FD44" s="21">
        <v>11</v>
      </c>
      <c r="FE44" s="21">
        <v>4</v>
      </c>
      <c r="FF44" s="21">
        <v>3</v>
      </c>
      <c r="FG44" s="21">
        <v>4</v>
      </c>
      <c r="FH44" s="21">
        <v>0</v>
      </c>
      <c r="FI44" s="21">
        <v>0</v>
      </c>
      <c r="FJ44" s="22">
        <v>2</v>
      </c>
      <c r="FK44" s="20">
        <v>2</v>
      </c>
      <c r="FL44" s="21">
        <v>1</v>
      </c>
      <c r="FM44" s="21">
        <v>3</v>
      </c>
      <c r="FN44" s="21">
        <v>4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0</v>
      </c>
      <c r="FU44" s="22">
        <v>53949</v>
      </c>
      <c r="FV44" s="20">
        <v>105417</v>
      </c>
      <c r="FW44" s="21">
        <v>277</v>
      </c>
      <c r="FX44" s="21">
        <v>92</v>
      </c>
      <c r="FY44" s="21">
        <v>30</v>
      </c>
      <c r="FZ44" s="21">
        <v>22</v>
      </c>
      <c r="GA44" s="21">
        <v>16</v>
      </c>
      <c r="GB44" s="21">
        <v>8</v>
      </c>
      <c r="GC44" s="21">
        <v>12</v>
      </c>
      <c r="GD44" s="21">
        <v>2</v>
      </c>
      <c r="GE44" s="21">
        <v>3</v>
      </c>
      <c r="GF44" s="22">
        <v>6</v>
      </c>
      <c r="GG44" s="20">
        <v>3</v>
      </c>
      <c r="GH44" s="21">
        <v>1</v>
      </c>
      <c r="GI44" s="21">
        <v>4</v>
      </c>
      <c r="GJ44" s="21">
        <v>5</v>
      </c>
      <c r="GK44" s="21">
        <v>3</v>
      </c>
      <c r="GL44" s="21">
        <v>2</v>
      </c>
      <c r="GM44" s="21">
        <v>1</v>
      </c>
      <c r="GN44" s="21">
        <v>0</v>
      </c>
      <c r="GO44" s="21">
        <v>1</v>
      </c>
      <c r="GP44" s="21">
        <v>0</v>
      </c>
      <c r="GQ44" s="22">
        <v>105905</v>
      </c>
      <c r="GR44" s="20">
        <v>54982</v>
      </c>
      <c r="GS44" s="21">
        <v>320</v>
      </c>
      <c r="GT44" s="21">
        <v>147</v>
      </c>
      <c r="GU44" s="21">
        <v>74</v>
      </c>
      <c r="GV44" s="21">
        <v>49</v>
      </c>
      <c r="GW44" s="21">
        <v>44</v>
      </c>
      <c r="GX44" s="21">
        <v>19</v>
      </c>
      <c r="GY44" s="21">
        <v>26</v>
      </c>
      <c r="GZ44" s="21">
        <v>15</v>
      </c>
      <c r="HA44" s="21">
        <v>12</v>
      </c>
      <c r="HB44" s="22">
        <v>13</v>
      </c>
      <c r="HC44" s="20">
        <v>12</v>
      </c>
      <c r="HD44" s="21">
        <v>12</v>
      </c>
      <c r="HE44" s="21">
        <v>6</v>
      </c>
      <c r="HF44" s="21">
        <v>2</v>
      </c>
      <c r="HG44" s="21">
        <v>7</v>
      </c>
      <c r="HH44" s="21">
        <v>5</v>
      </c>
      <c r="HI44" s="21">
        <v>2</v>
      </c>
      <c r="HJ44" s="21">
        <v>3</v>
      </c>
      <c r="HK44" s="21">
        <v>3</v>
      </c>
      <c r="HL44" s="21">
        <v>5</v>
      </c>
      <c r="HM44" s="22">
        <v>55758</v>
      </c>
      <c r="HN44" s="20">
        <v>56663</v>
      </c>
      <c r="HO44" s="21">
        <v>339</v>
      </c>
      <c r="HP44" s="21">
        <v>266</v>
      </c>
      <c r="HQ44" s="21">
        <v>134</v>
      </c>
      <c r="HR44" s="21">
        <v>101</v>
      </c>
      <c r="HS44" s="21">
        <v>78</v>
      </c>
      <c r="HT44" s="21">
        <v>46</v>
      </c>
      <c r="HU44" s="21">
        <v>44</v>
      </c>
      <c r="HV44" s="21">
        <v>44</v>
      </c>
      <c r="HW44" s="21">
        <v>40</v>
      </c>
      <c r="HX44" s="22">
        <v>39</v>
      </c>
      <c r="HY44" s="20">
        <v>27</v>
      </c>
      <c r="HZ44" s="21">
        <v>28</v>
      </c>
      <c r="IA44" s="21">
        <v>32</v>
      </c>
      <c r="IB44" s="21">
        <v>32</v>
      </c>
      <c r="IC44" s="21">
        <v>16</v>
      </c>
      <c r="ID44" s="21">
        <v>17</v>
      </c>
      <c r="IE44" s="21">
        <v>13</v>
      </c>
      <c r="IF44" s="21">
        <v>5</v>
      </c>
      <c r="IG44" s="21">
        <v>4</v>
      </c>
      <c r="IH44" s="21">
        <v>6</v>
      </c>
      <c r="II44" s="22">
        <v>57974</v>
      </c>
      <c r="IJ44" s="20">
        <v>111645</v>
      </c>
      <c r="IK44" s="21">
        <v>659</v>
      </c>
      <c r="IL44" s="21">
        <v>413</v>
      </c>
      <c r="IM44" s="21">
        <v>208</v>
      </c>
      <c r="IN44" s="21">
        <v>150</v>
      </c>
      <c r="IO44" s="21">
        <v>122</v>
      </c>
      <c r="IP44" s="21">
        <v>65</v>
      </c>
      <c r="IQ44" s="21">
        <v>70</v>
      </c>
      <c r="IR44" s="21">
        <v>59</v>
      </c>
      <c r="IS44" s="21">
        <v>52</v>
      </c>
      <c r="IT44" s="22">
        <v>52</v>
      </c>
      <c r="IU44" s="21">
        <v>39</v>
      </c>
      <c r="IV44" s="21">
        <v>40</v>
      </c>
      <c r="IW44" s="21">
        <v>38</v>
      </c>
      <c r="IX44" s="21">
        <v>34</v>
      </c>
      <c r="IY44" s="21">
        <v>23</v>
      </c>
      <c r="IZ44" s="21">
        <v>22</v>
      </c>
      <c r="JA44" s="21">
        <v>15</v>
      </c>
      <c r="JB44" s="21">
        <v>8</v>
      </c>
      <c r="JC44" s="21">
        <v>7</v>
      </c>
      <c r="JD44" s="21">
        <v>11</v>
      </c>
      <c r="JE44" s="23">
        <v>113732</v>
      </c>
    </row>
    <row r="45" spans="1:265" s="26" customFormat="1" ht="9" customHeight="1" x14ac:dyDescent="0.2">
      <c r="A45" s="19" t="s">
        <v>37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2">
        <v>0</v>
      </c>
      <c r="M45" s="20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2">
        <v>0</v>
      </c>
      <c r="X45" s="20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2">
        <v>0</v>
      </c>
      <c r="AI45" s="20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2">
        <v>0</v>
      </c>
      <c r="AT45" s="20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2">
        <v>0</v>
      </c>
      <c r="BE45" s="20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2">
        <v>0</v>
      </c>
      <c r="BP45" s="20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2">
        <v>0</v>
      </c>
      <c r="CA45" s="20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0</v>
      </c>
      <c r="CI45" s="21">
        <v>0</v>
      </c>
      <c r="CJ45" s="21">
        <v>0</v>
      </c>
      <c r="CK45" s="22">
        <v>0</v>
      </c>
      <c r="CL45" s="20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2">
        <v>0</v>
      </c>
      <c r="CW45" s="20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2">
        <v>0</v>
      </c>
      <c r="DH45" s="20">
        <v>0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1">
        <v>0</v>
      </c>
      <c r="DQ45" s="21">
        <v>0</v>
      </c>
      <c r="DR45" s="22">
        <v>0</v>
      </c>
      <c r="DS45" s="20">
        <v>0</v>
      </c>
      <c r="DT45" s="21">
        <v>0</v>
      </c>
      <c r="DU45" s="21">
        <v>0</v>
      </c>
      <c r="DV45" s="21">
        <v>0</v>
      </c>
      <c r="DW45" s="21">
        <v>0</v>
      </c>
      <c r="DX45" s="21">
        <v>0</v>
      </c>
      <c r="DY45" s="21">
        <v>0</v>
      </c>
      <c r="DZ45" s="21">
        <v>0</v>
      </c>
      <c r="EA45" s="21">
        <v>0</v>
      </c>
      <c r="EB45" s="21">
        <v>0</v>
      </c>
      <c r="EC45" s="22">
        <v>0</v>
      </c>
      <c r="ED45" s="20">
        <v>71687</v>
      </c>
      <c r="EE45" s="21">
        <v>223</v>
      </c>
      <c r="EF45" s="21">
        <v>148</v>
      </c>
      <c r="EG45" s="21">
        <v>88</v>
      </c>
      <c r="EH45" s="21">
        <v>21</v>
      </c>
      <c r="EI45" s="21">
        <v>12</v>
      </c>
      <c r="EJ45" s="21">
        <v>26</v>
      </c>
      <c r="EK45" s="21">
        <v>9</v>
      </c>
      <c r="EL45" s="21">
        <v>6</v>
      </c>
      <c r="EM45" s="21">
        <v>9</v>
      </c>
      <c r="EN45" s="22">
        <v>7</v>
      </c>
      <c r="EO45" s="20">
        <v>7</v>
      </c>
      <c r="EP45" s="21">
        <v>0</v>
      </c>
      <c r="EQ45" s="21">
        <v>1</v>
      </c>
      <c r="ER45" s="21">
        <v>1</v>
      </c>
      <c r="ES45" s="21">
        <v>1</v>
      </c>
      <c r="ET45" s="21">
        <v>3</v>
      </c>
      <c r="EU45" s="21">
        <v>1</v>
      </c>
      <c r="EV45" s="21">
        <v>1</v>
      </c>
      <c r="EW45" s="21">
        <v>0</v>
      </c>
      <c r="EX45" s="21">
        <v>1</v>
      </c>
      <c r="EY45" s="22">
        <v>72252</v>
      </c>
      <c r="EZ45" s="20">
        <v>50281</v>
      </c>
      <c r="FA45" s="21">
        <v>83</v>
      </c>
      <c r="FB45" s="21">
        <v>98</v>
      </c>
      <c r="FC45" s="21">
        <v>77</v>
      </c>
      <c r="FD45" s="21">
        <v>25</v>
      </c>
      <c r="FE45" s="21">
        <v>27</v>
      </c>
      <c r="FF45" s="21">
        <v>16</v>
      </c>
      <c r="FG45" s="21">
        <v>12</v>
      </c>
      <c r="FH45" s="21">
        <v>4</v>
      </c>
      <c r="FI45" s="21">
        <v>4</v>
      </c>
      <c r="FJ45" s="22">
        <v>0</v>
      </c>
      <c r="FK45" s="20">
        <v>0</v>
      </c>
      <c r="FL45" s="21">
        <v>0</v>
      </c>
      <c r="FM45" s="21">
        <v>0</v>
      </c>
      <c r="FN45" s="21">
        <v>1</v>
      </c>
      <c r="FO45" s="21">
        <v>0</v>
      </c>
      <c r="FP45" s="21">
        <v>1</v>
      </c>
      <c r="FQ45" s="21">
        <v>0</v>
      </c>
      <c r="FR45" s="21">
        <v>2</v>
      </c>
      <c r="FS45" s="21">
        <v>0</v>
      </c>
      <c r="FT45" s="21">
        <v>2</v>
      </c>
      <c r="FU45" s="22">
        <v>50633</v>
      </c>
      <c r="FV45" s="20">
        <v>121968</v>
      </c>
      <c r="FW45" s="21">
        <v>306</v>
      </c>
      <c r="FX45" s="21">
        <v>246</v>
      </c>
      <c r="FY45" s="21">
        <v>165</v>
      </c>
      <c r="FZ45" s="21">
        <v>46</v>
      </c>
      <c r="GA45" s="21">
        <v>39</v>
      </c>
      <c r="GB45" s="21">
        <v>42</v>
      </c>
      <c r="GC45" s="21">
        <v>21</v>
      </c>
      <c r="GD45" s="21">
        <v>10</v>
      </c>
      <c r="GE45" s="21">
        <v>13</v>
      </c>
      <c r="GF45" s="22">
        <v>7</v>
      </c>
      <c r="GG45" s="20">
        <v>7</v>
      </c>
      <c r="GH45" s="21">
        <v>0</v>
      </c>
      <c r="GI45" s="21">
        <v>1</v>
      </c>
      <c r="GJ45" s="21">
        <v>2</v>
      </c>
      <c r="GK45" s="21">
        <v>1</v>
      </c>
      <c r="GL45" s="21">
        <v>4</v>
      </c>
      <c r="GM45" s="21">
        <v>1</v>
      </c>
      <c r="GN45" s="21">
        <v>3</v>
      </c>
      <c r="GO45" s="21">
        <v>0</v>
      </c>
      <c r="GP45" s="21">
        <v>3</v>
      </c>
      <c r="GQ45" s="22">
        <v>122885</v>
      </c>
      <c r="GR45" s="20">
        <v>71687</v>
      </c>
      <c r="GS45" s="21">
        <v>223</v>
      </c>
      <c r="GT45" s="21">
        <v>148</v>
      </c>
      <c r="GU45" s="21">
        <v>88</v>
      </c>
      <c r="GV45" s="21">
        <v>21</v>
      </c>
      <c r="GW45" s="21">
        <v>12</v>
      </c>
      <c r="GX45" s="21">
        <v>26</v>
      </c>
      <c r="GY45" s="21">
        <v>9</v>
      </c>
      <c r="GZ45" s="21">
        <v>6</v>
      </c>
      <c r="HA45" s="21">
        <v>9</v>
      </c>
      <c r="HB45" s="22">
        <v>7</v>
      </c>
      <c r="HC45" s="20">
        <v>7</v>
      </c>
      <c r="HD45" s="21">
        <v>0</v>
      </c>
      <c r="HE45" s="21">
        <v>1</v>
      </c>
      <c r="HF45" s="21">
        <v>1</v>
      </c>
      <c r="HG45" s="21">
        <v>1</v>
      </c>
      <c r="HH45" s="21">
        <v>3</v>
      </c>
      <c r="HI45" s="21">
        <v>1</v>
      </c>
      <c r="HJ45" s="21">
        <v>1</v>
      </c>
      <c r="HK45" s="21">
        <v>0</v>
      </c>
      <c r="HL45" s="21">
        <v>1</v>
      </c>
      <c r="HM45" s="22">
        <v>72252</v>
      </c>
      <c r="HN45" s="20">
        <v>50281</v>
      </c>
      <c r="HO45" s="21">
        <v>83</v>
      </c>
      <c r="HP45" s="21">
        <v>98</v>
      </c>
      <c r="HQ45" s="21">
        <v>77</v>
      </c>
      <c r="HR45" s="21">
        <v>25</v>
      </c>
      <c r="HS45" s="21">
        <v>27</v>
      </c>
      <c r="HT45" s="21">
        <v>16</v>
      </c>
      <c r="HU45" s="21">
        <v>12</v>
      </c>
      <c r="HV45" s="21">
        <v>4</v>
      </c>
      <c r="HW45" s="21">
        <v>4</v>
      </c>
      <c r="HX45" s="22">
        <v>0</v>
      </c>
      <c r="HY45" s="20">
        <v>0</v>
      </c>
      <c r="HZ45" s="21">
        <v>0</v>
      </c>
      <c r="IA45" s="21">
        <v>0</v>
      </c>
      <c r="IB45" s="21">
        <v>1</v>
      </c>
      <c r="IC45" s="21">
        <v>0</v>
      </c>
      <c r="ID45" s="21">
        <v>1</v>
      </c>
      <c r="IE45" s="21">
        <v>0</v>
      </c>
      <c r="IF45" s="21">
        <v>2</v>
      </c>
      <c r="IG45" s="21">
        <v>0</v>
      </c>
      <c r="IH45" s="21">
        <v>2</v>
      </c>
      <c r="II45" s="22">
        <v>50633</v>
      </c>
      <c r="IJ45" s="20">
        <v>121968</v>
      </c>
      <c r="IK45" s="21">
        <v>306</v>
      </c>
      <c r="IL45" s="21">
        <v>246</v>
      </c>
      <c r="IM45" s="21">
        <v>165</v>
      </c>
      <c r="IN45" s="21">
        <v>46</v>
      </c>
      <c r="IO45" s="21">
        <v>39</v>
      </c>
      <c r="IP45" s="21">
        <v>42</v>
      </c>
      <c r="IQ45" s="21">
        <v>21</v>
      </c>
      <c r="IR45" s="21">
        <v>10</v>
      </c>
      <c r="IS45" s="21">
        <v>13</v>
      </c>
      <c r="IT45" s="22">
        <v>7</v>
      </c>
      <c r="IU45" s="21">
        <v>7</v>
      </c>
      <c r="IV45" s="21">
        <v>0</v>
      </c>
      <c r="IW45" s="21">
        <v>1</v>
      </c>
      <c r="IX45" s="21">
        <v>2</v>
      </c>
      <c r="IY45" s="21">
        <v>1</v>
      </c>
      <c r="IZ45" s="21">
        <v>4</v>
      </c>
      <c r="JA45" s="21">
        <v>1</v>
      </c>
      <c r="JB45" s="21">
        <v>3</v>
      </c>
      <c r="JC45" s="21">
        <v>0</v>
      </c>
      <c r="JD45" s="21">
        <v>3</v>
      </c>
      <c r="JE45" s="23">
        <v>122885</v>
      </c>
    </row>
    <row r="46" spans="1:265" s="26" customFormat="1" ht="9" customHeight="1" x14ac:dyDescent="0.2">
      <c r="A46" s="19" t="s">
        <v>38</v>
      </c>
      <c r="B46" s="20">
        <v>4720</v>
      </c>
      <c r="C46" s="21">
        <v>190</v>
      </c>
      <c r="D46" s="21">
        <v>164</v>
      </c>
      <c r="E46" s="21">
        <v>88</v>
      </c>
      <c r="F46" s="21">
        <v>55</v>
      </c>
      <c r="G46" s="21">
        <v>56</v>
      </c>
      <c r="H46" s="21">
        <v>22</v>
      </c>
      <c r="I46" s="21">
        <v>26</v>
      </c>
      <c r="J46" s="21">
        <v>25</v>
      </c>
      <c r="K46" s="21">
        <v>27</v>
      </c>
      <c r="L46" s="22">
        <v>34</v>
      </c>
      <c r="M46" s="20">
        <v>36</v>
      </c>
      <c r="N46" s="21">
        <v>31</v>
      </c>
      <c r="O46" s="21">
        <v>38</v>
      </c>
      <c r="P46" s="21">
        <v>35</v>
      </c>
      <c r="Q46" s="21">
        <v>51</v>
      </c>
      <c r="R46" s="21">
        <v>57</v>
      </c>
      <c r="S46" s="21">
        <v>92</v>
      </c>
      <c r="T46" s="21">
        <v>111</v>
      </c>
      <c r="U46" s="21">
        <v>120</v>
      </c>
      <c r="V46" s="21">
        <v>37</v>
      </c>
      <c r="W46" s="22">
        <v>6015</v>
      </c>
      <c r="X46" s="20">
        <v>2805</v>
      </c>
      <c r="Y46" s="21">
        <v>64</v>
      </c>
      <c r="Z46" s="21">
        <v>79</v>
      </c>
      <c r="AA46" s="21">
        <v>54</v>
      </c>
      <c r="AB46" s="21">
        <v>35</v>
      </c>
      <c r="AC46" s="21">
        <v>38</v>
      </c>
      <c r="AD46" s="21">
        <v>35</v>
      </c>
      <c r="AE46" s="21">
        <v>20</v>
      </c>
      <c r="AF46" s="21">
        <v>13</v>
      </c>
      <c r="AG46" s="21">
        <v>29</v>
      </c>
      <c r="AH46" s="22">
        <v>26</v>
      </c>
      <c r="AI46" s="20">
        <v>25</v>
      </c>
      <c r="AJ46" s="21">
        <v>17</v>
      </c>
      <c r="AK46" s="21">
        <v>22</v>
      </c>
      <c r="AL46" s="21">
        <v>17</v>
      </c>
      <c r="AM46" s="21">
        <v>22</v>
      </c>
      <c r="AN46" s="21">
        <v>22</v>
      </c>
      <c r="AO46" s="21">
        <v>21</v>
      </c>
      <c r="AP46" s="21">
        <v>24</v>
      </c>
      <c r="AQ46" s="21">
        <v>13</v>
      </c>
      <c r="AR46" s="21">
        <v>74</v>
      </c>
      <c r="AS46" s="22">
        <v>3455</v>
      </c>
      <c r="AT46" s="20">
        <v>7525</v>
      </c>
      <c r="AU46" s="21">
        <v>254</v>
      </c>
      <c r="AV46" s="21">
        <v>243</v>
      </c>
      <c r="AW46" s="21">
        <v>142</v>
      </c>
      <c r="AX46" s="21">
        <v>90</v>
      </c>
      <c r="AY46" s="21">
        <v>94</v>
      </c>
      <c r="AZ46" s="21">
        <v>57</v>
      </c>
      <c r="BA46" s="21">
        <v>46</v>
      </c>
      <c r="BB46" s="21">
        <v>38</v>
      </c>
      <c r="BC46" s="21">
        <v>56</v>
      </c>
      <c r="BD46" s="22">
        <v>60</v>
      </c>
      <c r="BE46" s="20">
        <v>61</v>
      </c>
      <c r="BF46" s="21">
        <v>48</v>
      </c>
      <c r="BG46" s="21">
        <v>60</v>
      </c>
      <c r="BH46" s="21">
        <v>52</v>
      </c>
      <c r="BI46" s="21">
        <v>73</v>
      </c>
      <c r="BJ46" s="21">
        <v>79</v>
      </c>
      <c r="BK46" s="21">
        <v>113</v>
      </c>
      <c r="BL46" s="21">
        <v>135</v>
      </c>
      <c r="BM46" s="21">
        <v>133</v>
      </c>
      <c r="BN46" s="21">
        <v>111</v>
      </c>
      <c r="BO46" s="22">
        <v>9470</v>
      </c>
      <c r="BP46" s="20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2">
        <v>0</v>
      </c>
      <c r="CA46" s="20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2">
        <v>0</v>
      </c>
      <c r="CL46" s="20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2">
        <v>0</v>
      </c>
      <c r="CW46" s="20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2">
        <v>0</v>
      </c>
      <c r="DH46" s="20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2">
        <v>0</v>
      </c>
      <c r="DS46" s="20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0</v>
      </c>
      <c r="DY46" s="21">
        <v>0</v>
      </c>
      <c r="DZ46" s="21">
        <v>0</v>
      </c>
      <c r="EA46" s="21">
        <v>0</v>
      </c>
      <c r="EB46" s="21">
        <v>0</v>
      </c>
      <c r="EC46" s="22">
        <v>0</v>
      </c>
      <c r="ED46" s="20">
        <v>73196</v>
      </c>
      <c r="EE46" s="21">
        <v>90</v>
      </c>
      <c r="EF46" s="21">
        <v>167</v>
      </c>
      <c r="EG46" s="21">
        <v>81</v>
      </c>
      <c r="EH46" s="21">
        <v>63</v>
      </c>
      <c r="EI46" s="21">
        <v>49</v>
      </c>
      <c r="EJ46" s="21">
        <v>28</v>
      </c>
      <c r="EK46" s="21">
        <v>17</v>
      </c>
      <c r="EL46" s="21">
        <v>36</v>
      </c>
      <c r="EM46" s="21">
        <v>14</v>
      </c>
      <c r="EN46" s="22">
        <v>8</v>
      </c>
      <c r="EO46" s="20">
        <v>35</v>
      </c>
      <c r="EP46" s="21">
        <v>36</v>
      </c>
      <c r="EQ46" s="21">
        <v>14</v>
      </c>
      <c r="ER46" s="21">
        <v>2</v>
      </c>
      <c r="ES46" s="21">
        <v>0</v>
      </c>
      <c r="ET46" s="21">
        <v>1</v>
      </c>
      <c r="EU46" s="21">
        <v>0</v>
      </c>
      <c r="EV46" s="21">
        <v>0</v>
      </c>
      <c r="EW46" s="21">
        <v>1</v>
      </c>
      <c r="EX46" s="21">
        <v>0</v>
      </c>
      <c r="EY46" s="22">
        <v>73838</v>
      </c>
      <c r="EZ46" s="20">
        <v>93096</v>
      </c>
      <c r="FA46" s="21">
        <v>177</v>
      </c>
      <c r="FB46" s="21">
        <v>316</v>
      </c>
      <c r="FC46" s="21">
        <v>166</v>
      </c>
      <c r="FD46" s="21">
        <v>85</v>
      </c>
      <c r="FE46" s="21">
        <v>43</v>
      </c>
      <c r="FF46" s="21">
        <v>26</v>
      </c>
      <c r="FG46" s="21">
        <v>42</v>
      </c>
      <c r="FH46" s="21">
        <v>11</v>
      </c>
      <c r="FI46" s="21">
        <v>6</v>
      </c>
      <c r="FJ46" s="22">
        <v>33</v>
      </c>
      <c r="FK46" s="20">
        <v>2</v>
      </c>
      <c r="FL46" s="21">
        <v>14</v>
      </c>
      <c r="FM46" s="21">
        <v>3</v>
      </c>
      <c r="FN46" s="21">
        <v>6</v>
      </c>
      <c r="FO46" s="21">
        <v>0</v>
      </c>
      <c r="FP46" s="21">
        <v>0</v>
      </c>
      <c r="FQ46" s="21">
        <v>1</v>
      </c>
      <c r="FR46" s="21">
        <v>0</v>
      </c>
      <c r="FS46" s="21">
        <v>0</v>
      </c>
      <c r="FT46" s="21">
        <v>18</v>
      </c>
      <c r="FU46" s="22">
        <v>94045</v>
      </c>
      <c r="FV46" s="20">
        <v>166292</v>
      </c>
      <c r="FW46" s="21">
        <v>267</v>
      </c>
      <c r="FX46" s="21">
        <v>483</v>
      </c>
      <c r="FY46" s="21">
        <v>247</v>
      </c>
      <c r="FZ46" s="21">
        <v>148</v>
      </c>
      <c r="GA46" s="21">
        <v>92</v>
      </c>
      <c r="GB46" s="21">
        <v>54</v>
      </c>
      <c r="GC46" s="21">
        <v>59</v>
      </c>
      <c r="GD46" s="21">
        <v>47</v>
      </c>
      <c r="GE46" s="21">
        <v>20</v>
      </c>
      <c r="GF46" s="22">
        <v>41</v>
      </c>
      <c r="GG46" s="20">
        <v>37</v>
      </c>
      <c r="GH46" s="21">
        <v>50</v>
      </c>
      <c r="GI46" s="21">
        <v>17</v>
      </c>
      <c r="GJ46" s="21">
        <v>8</v>
      </c>
      <c r="GK46" s="21">
        <v>0</v>
      </c>
      <c r="GL46" s="21">
        <v>1</v>
      </c>
      <c r="GM46" s="21">
        <v>1</v>
      </c>
      <c r="GN46" s="21">
        <v>0</v>
      </c>
      <c r="GO46" s="21">
        <v>1</v>
      </c>
      <c r="GP46" s="21">
        <v>18</v>
      </c>
      <c r="GQ46" s="22">
        <v>167883</v>
      </c>
      <c r="GR46" s="20">
        <v>77916</v>
      </c>
      <c r="GS46" s="21">
        <v>280</v>
      </c>
      <c r="GT46" s="21">
        <v>331</v>
      </c>
      <c r="GU46" s="21">
        <v>169</v>
      </c>
      <c r="GV46" s="21">
        <v>118</v>
      </c>
      <c r="GW46" s="21">
        <v>105</v>
      </c>
      <c r="GX46" s="21">
        <v>50</v>
      </c>
      <c r="GY46" s="21">
        <v>43</v>
      </c>
      <c r="GZ46" s="21">
        <v>61</v>
      </c>
      <c r="HA46" s="21">
        <v>41</v>
      </c>
      <c r="HB46" s="22">
        <v>42</v>
      </c>
      <c r="HC46" s="20">
        <v>71</v>
      </c>
      <c r="HD46" s="21">
        <v>67</v>
      </c>
      <c r="HE46" s="21">
        <v>52</v>
      </c>
      <c r="HF46" s="21">
        <v>37</v>
      </c>
      <c r="HG46" s="21">
        <v>51</v>
      </c>
      <c r="HH46" s="21">
        <v>58</v>
      </c>
      <c r="HI46" s="21">
        <v>92</v>
      </c>
      <c r="HJ46" s="21">
        <v>111</v>
      </c>
      <c r="HK46" s="21">
        <v>121</v>
      </c>
      <c r="HL46" s="21">
        <v>37</v>
      </c>
      <c r="HM46" s="22">
        <v>79853</v>
      </c>
      <c r="HN46" s="20">
        <v>95901</v>
      </c>
      <c r="HO46" s="21">
        <v>241</v>
      </c>
      <c r="HP46" s="21">
        <v>395</v>
      </c>
      <c r="HQ46" s="21">
        <v>220</v>
      </c>
      <c r="HR46" s="21">
        <v>120</v>
      </c>
      <c r="HS46" s="21">
        <v>81</v>
      </c>
      <c r="HT46" s="21">
        <v>61</v>
      </c>
      <c r="HU46" s="21">
        <v>62</v>
      </c>
      <c r="HV46" s="21">
        <v>24</v>
      </c>
      <c r="HW46" s="21">
        <v>35</v>
      </c>
      <c r="HX46" s="22">
        <v>59</v>
      </c>
      <c r="HY46" s="20">
        <v>27</v>
      </c>
      <c r="HZ46" s="21">
        <v>31</v>
      </c>
      <c r="IA46" s="21">
        <v>25</v>
      </c>
      <c r="IB46" s="21">
        <v>23</v>
      </c>
      <c r="IC46" s="21">
        <v>22</v>
      </c>
      <c r="ID46" s="21">
        <v>22</v>
      </c>
      <c r="IE46" s="21">
        <v>22</v>
      </c>
      <c r="IF46" s="21">
        <v>24</v>
      </c>
      <c r="IG46" s="21">
        <v>13</v>
      </c>
      <c r="IH46" s="21">
        <v>92</v>
      </c>
      <c r="II46" s="22">
        <v>97500</v>
      </c>
      <c r="IJ46" s="20">
        <v>173817</v>
      </c>
      <c r="IK46" s="21">
        <v>521</v>
      </c>
      <c r="IL46" s="21">
        <v>726</v>
      </c>
      <c r="IM46" s="21">
        <v>389</v>
      </c>
      <c r="IN46" s="21">
        <v>238</v>
      </c>
      <c r="IO46" s="21">
        <v>186</v>
      </c>
      <c r="IP46" s="21">
        <v>111</v>
      </c>
      <c r="IQ46" s="21">
        <v>105</v>
      </c>
      <c r="IR46" s="21">
        <v>85</v>
      </c>
      <c r="IS46" s="21">
        <v>76</v>
      </c>
      <c r="IT46" s="22">
        <v>101</v>
      </c>
      <c r="IU46" s="21">
        <v>98</v>
      </c>
      <c r="IV46" s="21">
        <v>98</v>
      </c>
      <c r="IW46" s="21">
        <v>77</v>
      </c>
      <c r="IX46" s="21">
        <v>60</v>
      </c>
      <c r="IY46" s="21">
        <v>73</v>
      </c>
      <c r="IZ46" s="21">
        <v>80</v>
      </c>
      <c r="JA46" s="21">
        <v>114</v>
      </c>
      <c r="JB46" s="21">
        <v>135</v>
      </c>
      <c r="JC46" s="21">
        <v>134</v>
      </c>
      <c r="JD46" s="21">
        <v>129</v>
      </c>
      <c r="JE46" s="23">
        <v>177353</v>
      </c>
    </row>
    <row r="47" spans="1:265" s="26" customFormat="1" ht="9" customHeight="1" x14ac:dyDescent="0.2">
      <c r="A47" s="24" t="s">
        <v>39</v>
      </c>
      <c r="B47" s="20">
        <v>1256</v>
      </c>
      <c r="C47" s="21">
        <v>129</v>
      </c>
      <c r="D47" s="21">
        <v>110</v>
      </c>
      <c r="E47" s="21">
        <v>55</v>
      </c>
      <c r="F47" s="21">
        <v>29</v>
      </c>
      <c r="G47" s="21">
        <v>21</v>
      </c>
      <c r="H47" s="21">
        <v>15</v>
      </c>
      <c r="I47" s="21">
        <v>12</v>
      </c>
      <c r="J47" s="21">
        <v>8</v>
      </c>
      <c r="K47" s="21">
        <v>11</v>
      </c>
      <c r="L47" s="22">
        <v>5</v>
      </c>
      <c r="M47" s="20">
        <v>2</v>
      </c>
      <c r="N47" s="21">
        <v>1</v>
      </c>
      <c r="O47" s="21">
        <v>0</v>
      </c>
      <c r="P47" s="21">
        <v>2</v>
      </c>
      <c r="Q47" s="21">
        <v>2</v>
      </c>
      <c r="R47" s="21">
        <v>1</v>
      </c>
      <c r="S47" s="21">
        <v>1</v>
      </c>
      <c r="T47" s="21">
        <v>0</v>
      </c>
      <c r="U47" s="21">
        <v>0</v>
      </c>
      <c r="V47" s="21">
        <v>0</v>
      </c>
      <c r="W47" s="22">
        <v>1660</v>
      </c>
      <c r="X47" s="20">
        <v>2561</v>
      </c>
      <c r="Y47" s="21">
        <v>409</v>
      </c>
      <c r="Z47" s="21">
        <v>410</v>
      </c>
      <c r="AA47" s="21">
        <v>346</v>
      </c>
      <c r="AB47" s="21">
        <v>254</v>
      </c>
      <c r="AC47" s="21">
        <v>208</v>
      </c>
      <c r="AD47" s="21">
        <v>114</v>
      </c>
      <c r="AE47" s="21">
        <v>111</v>
      </c>
      <c r="AF47" s="21">
        <v>105</v>
      </c>
      <c r="AG47" s="21">
        <v>115</v>
      </c>
      <c r="AH47" s="22">
        <v>80</v>
      </c>
      <c r="AI47" s="20">
        <v>72</v>
      </c>
      <c r="AJ47" s="21">
        <v>55</v>
      </c>
      <c r="AK47" s="21">
        <v>57</v>
      </c>
      <c r="AL47" s="21">
        <v>28</v>
      </c>
      <c r="AM47" s="21">
        <v>15</v>
      </c>
      <c r="AN47" s="21">
        <v>11</v>
      </c>
      <c r="AO47" s="21">
        <v>6</v>
      </c>
      <c r="AP47" s="21">
        <v>2</v>
      </c>
      <c r="AQ47" s="21">
        <v>1</v>
      </c>
      <c r="AR47" s="21">
        <v>0</v>
      </c>
      <c r="AS47" s="22">
        <v>4960</v>
      </c>
      <c r="AT47" s="20">
        <v>3817</v>
      </c>
      <c r="AU47" s="21">
        <v>538</v>
      </c>
      <c r="AV47" s="21">
        <v>520</v>
      </c>
      <c r="AW47" s="21">
        <v>401</v>
      </c>
      <c r="AX47" s="21">
        <v>283</v>
      </c>
      <c r="AY47" s="21">
        <v>229</v>
      </c>
      <c r="AZ47" s="21">
        <v>129</v>
      </c>
      <c r="BA47" s="21">
        <v>123</v>
      </c>
      <c r="BB47" s="21">
        <v>113</v>
      </c>
      <c r="BC47" s="21">
        <v>126</v>
      </c>
      <c r="BD47" s="22">
        <v>85</v>
      </c>
      <c r="BE47" s="20">
        <v>74</v>
      </c>
      <c r="BF47" s="21">
        <v>56</v>
      </c>
      <c r="BG47" s="21">
        <v>57</v>
      </c>
      <c r="BH47" s="21">
        <v>30</v>
      </c>
      <c r="BI47" s="21">
        <v>17</v>
      </c>
      <c r="BJ47" s="21">
        <v>12</v>
      </c>
      <c r="BK47" s="21">
        <v>7</v>
      </c>
      <c r="BL47" s="21">
        <v>2</v>
      </c>
      <c r="BM47" s="21">
        <v>1</v>
      </c>
      <c r="BN47" s="21">
        <v>0</v>
      </c>
      <c r="BO47" s="22">
        <v>6620</v>
      </c>
      <c r="BP47" s="20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2">
        <v>0</v>
      </c>
      <c r="CA47" s="20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1">
        <v>0</v>
      </c>
      <c r="CH47" s="21">
        <v>0</v>
      </c>
      <c r="CI47" s="21">
        <v>0</v>
      </c>
      <c r="CJ47" s="21">
        <v>0</v>
      </c>
      <c r="CK47" s="22">
        <v>0</v>
      </c>
      <c r="CL47" s="20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2">
        <v>0</v>
      </c>
      <c r="CW47" s="20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0</v>
      </c>
      <c r="DF47" s="21">
        <v>0</v>
      </c>
      <c r="DG47" s="22">
        <v>0</v>
      </c>
      <c r="DH47" s="20">
        <v>0</v>
      </c>
      <c r="DI47" s="21">
        <v>0</v>
      </c>
      <c r="DJ47" s="21">
        <v>0</v>
      </c>
      <c r="DK47" s="21">
        <v>0</v>
      </c>
      <c r="DL47" s="21">
        <v>0</v>
      </c>
      <c r="DM47" s="21">
        <v>0</v>
      </c>
      <c r="DN47" s="21">
        <v>0</v>
      </c>
      <c r="DO47" s="21">
        <v>0</v>
      </c>
      <c r="DP47" s="21">
        <v>0</v>
      </c>
      <c r="DQ47" s="21">
        <v>0</v>
      </c>
      <c r="DR47" s="22">
        <v>0</v>
      </c>
      <c r="DS47" s="20">
        <v>0</v>
      </c>
      <c r="DT47" s="21">
        <v>0</v>
      </c>
      <c r="DU47" s="21">
        <v>0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2">
        <v>0</v>
      </c>
      <c r="ED47" s="20">
        <v>56163</v>
      </c>
      <c r="EE47" s="21">
        <v>239</v>
      </c>
      <c r="EF47" s="21">
        <v>242</v>
      </c>
      <c r="EG47" s="21">
        <v>164</v>
      </c>
      <c r="EH47" s="21">
        <v>84</v>
      </c>
      <c r="EI47" s="21">
        <v>68</v>
      </c>
      <c r="EJ47" s="21">
        <v>41</v>
      </c>
      <c r="EK47" s="21">
        <v>33</v>
      </c>
      <c r="EL47" s="21">
        <v>40</v>
      </c>
      <c r="EM47" s="21">
        <v>28</v>
      </c>
      <c r="EN47" s="22">
        <v>12</v>
      </c>
      <c r="EO47" s="20">
        <v>11</v>
      </c>
      <c r="EP47" s="21">
        <v>8</v>
      </c>
      <c r="EQ47" s="21">
        <v>5</v>
      </c>
      <c r="ER47" s="21">
        <v>3</v>
      </c>
      <c r="ES47" s="21">
        <v>2</v>
      </c>
      <c r="ET47" s="21">
        <v>1</v>
      </c>
      <c r="EU47" s="21">
        <v>0</v>
      </c>
      <c r="EV47" s="21">
        <v>2</v>
      </c>
      <c r="EW47" s="21">
        <v>3</v>
      </c>
      <c r="EX47" s="21">
        <v>3</v>
      </c>
      <c r="EY47" s="22">
        <v>57152</v>
      </c>
      <c r="EZ47" s="20">
        <v>62421</v>
      </c>
      <c r="FA47" s="21">
        <v>123</v>
      </c>
      <c r="FB47" s="21">
        <v>174</v>
      </c>
      <c r="FC47" s="21">
        <v>115</v>
      </c>
      <c r="FD47" s="21">
        <v>61</v>
      </c>
      <c r="FE47" s="21">
        <v>42</v>
      </c>
      <c r="FF47" s="21">
        <v>19</v>
      </c>
      <c r="FG47" s="21">
        <v>7</v>
      </c>
      <c r="FH47" s="21">
        <v>16</v>
      </c>
      <c r="FI47" s="21">
        <v>6</v>
      </c>
      <c r="FJ47" s="22">
        <v>3</v>
      </c>
      <c r="FK47" s="20">
        <v>2</v>
      </c>
      <c r="FL47" s="21">
        <v>4</v>
      </c>
      <c r="FM47" s="21">
        <v>3</v>
      </c>
      <c r="FN47" s="21">
        <v>2</v>
      </c>
      <c r="FO47" s="21">
        <v>1</v>
      </c>
      <c r="FP47" s="21">
        <v>4</v>
      </c>
      <c r="FQ47" s="21">
        <v>3</v>
      </c>
      <c r="FR47" s="21">
        <v>0</v>
      </c>
      <c r="FS47" s="21">
        <v>8</v>
      </c>
      <c r="FT47" s="21">
        <v>1</v>
      </c>
      <c r="FU47" s="22">
        <v>63015</v>
      </c>
      <c r="FV47" s="20">
        <v>118584</v>
      </c>
      <c r="FW47" s="21">
        <v>362</v>
      </c>
      <c r="FX47" s="21">
        <v>416</v>
      </c>
      <c r="FY47" s="21">
        <v>279</v>
      </c>
      <c r="FZ47" s="21">
        <v>145</v>
      </c>
      <c r="GA47" s="21">
        <v>110</v>
      </c>
      <c r="GB47" s="21">
        <v>60</v>
      </c>
      <c r="GC47" s="21">
        <v>40</v>
      </c>
      <c r="GD47" s="21">
        <v>56</v>
      </c>
      <c r="GE47" s="21">
        <v>34</v>
      </c>
      <c r="GF47" s="22">
        <v>15</v>
      </c>
      <c r="GG47" s="20">
        <v>13</v>
      </c>
      <c r="GH47" s="21">
        <v>12</v>
      </c>
      <c r="GI47" s="21">
        <v>8</v>
      </c>
      <c r="GJ47" s="21">
        <v>5</v>
      </c>
      <c r="GK47" s="21">
        <v>3</v>
      </c>
      <c r="GL47" s="21">
        <v>5</v>
      </c>
      <c r="GM47" s="21">
        <v>3</v>
      </c>
      <c r="GN47" s="21">
        <v>2</v>
      </c>
      <c r="GO47" s="21">
        <v>11</v>
      </c>
      <c r="GP47" s="21">
        <v>4</v>
      </c>
      <c r="GQ47" s="22">
        <v>120167</v>
      </c>
      <c r="GR47" s="20">
        <v>57419</v>
      </c>
      <c r="GS47" s="21">
        <v>368</v>
      </c>
      <c r="GT47" s="21">
        <v>352</v>
      </c>
      <c r="GU47" s="21">
        <v>219</v>
      </c>
      <c r="GV47" s="21">
        <v>113</v>
      </c>
      <c r="GW47" s="21">
        <v>89</v>
      </c>
      <c r="GX47" s="21">
        <v>56</v>
      </c>
      <c r="GY47" s="21">
        <v>45</v>
      </c>
      <c r="GZ47" s="21">
        <v>48</v>
      </c>
      <c r="HA47" s="21">
        <v>39</v>
      </c>
      <c r="HB47" s="22">
        <v>17</v>
      </c>
      <c r="HC47" s="20">
        <v>13</v>
      </c>
      <c r="HD47" s="21">
        <v>9</v>
      </c>
      <c r="HE47" s="21">
        <v>5</v>
      </c>
      <c r="HF47" s="21">
        <v>5</v>
      </c>
      <c r="HG47" s="21">
        <v>4</v>
      </c>
      <c r="HH47" s="21">
        <v>2</v>
      </c>
      <c r="HI47" s="21">
        <v>1</v>
      </c>
      <c r="HJ47" s="21">
        <v>2</v>
      </c>
      <c r="HK47" s="21">
        <v>3</v>
      </c>
      <c r="HL47" s="21">
        <v>3</v>
      </c>
      <c r="HM47" s="22">
        <v>58812</v>
      </c>
      <c r="HN47" s="20">
        <v>64982</v>
      </c>
      <c r="HO47" s="21">
        <v>532</v>
      </c>
      <c r="HP47" s="21">
        <v>584</v>
      </c>
      <c r="HQ47" s="21">
        <v>461</v>
      </c>
      <c r="HR47" s="21">
        <v>315</v>
      </c>
      <c r="HS47" s="21">
        <v>250</v>
      </c>
      <c r="HT47" s="21">
        <v>133</v>
      </c>
      <c r="HU47" s="21">
        <v>118</v>
      </c>
      <c r="HV47" s="21">
        <v>121</v>
      </c>
      <c r="HW47" s="21">
        <v>121</v>
      </c>
      <c r="HX47" s="22">
        <v>83</v>
      </c>
      <c r="HY47" s="20">
        <v>74</v>
      </c>
      <c r="HZ47" s="21">
        <v>59</v>
      </c>
      <c r="IA47" s="21">
        <v>60</v>
      </c>
      <c r="IB47" s="21">
        <v>30</v>
      </c>
      <c r="IC47" s="21">
        <v>16</v>
      </c>
      <c r="ID47" s="21">
        <v>15</v>
      </c>
      <c r="IE47" s="21">
        <v>9</v>
      </c>
      <c r="IF47" s="21">
        <v>2</v>
      </c>
      <c r="IG47" s="21">
        <v>9</v>
      </c>
      <c r="IH47" s="21">
        <v>1</v>
      </c>
      <c r="II47" s="22">
        <v>67975</v>
      </c>
      <c r="IJ47" s="20">
        <v>122401</v>
      </c>
      <c r="IK47" s="21">
        <v>900</v>
      </c>
      <c r="IL47" s="21">
        <v>936</v>
      </c>
      <c r="IM47" s="21">
        <v>680</v>
      </c>
      <c r="IN47" s="21">
        <v>428</v>
      </c>
      <c r="IO47" s="21">
        <v>339</v>
      </c>
      <c r="IP47" s="21">
        <v>189</v>
      </c>
      <c r="IQ47" s="21">
        <v>163</v>
      </c>
      <c r="IR47" s="21">
        <v>169</v>
      </c>
      <c r="IS47" s="21">
        <v>160</v>
      </c>
      <c r="IT47" s="22">
        <v>100</v>
      </c>
      <c r="IU47" s="21">
        <v>87</v>
      </c>
      <c r="IV47" s="21">
        <v>68</v>
      </c>
      <c r="IW47" s="21">
        <v>65</v>
      </c>
      <c r="IX47" s="21">
        <v>35</v>
      </c>
      <c r="IY47" s="21">
        <v>20</v>
      </c>
      <c r="IZ47" s="21">
        <v>17</v>
      </c>
      <c r="JA47" s="21">
        <v>10</v>
      </c>
      <c r="JB47" s="21">
        <v>4</v>
      </c>
      <c r="JC47" s="21">
        <v>12</v>
      </c>
      <c r="JD47" s="21">
        <v>4</v>
      </c>
      <c r="JE47" s="23">
        <v>126787</v>
      </c>
    </row>
    <row r="48" spans="1:265" s="26" customFormat="1" ht="9" customHeight="1" x14ac:dyDescent="0.2">
      <c r="A48" s="25" t="s">
        <v>40</v>
      </c>
      <c r="B48" s="20">
        <v>4816</v>
      </c>
      <c r="C48" s="21">
        <v>974</v>
      </c>
      <c r="D48" s="21">
        <v>756</v>
      </c>
      <c r="E48" s="21">
        <v>333</v>
      </c>
      <c r="F48" s="21">
        <v>274</v>
      </c>
      <c r="G48" s="21">
        <v>224</v>
      </c>
      <c r="H48" s="21">
        <v>101</v>
      </c>
      <c r="I48" s="21">
        <v>104</v>
      </c>
      <c r="J48" s="21">
        <v>115</v>
      </c>
      <c r="K48" s="21">
        <v>97</v>
      </c>
      <c r="L48" s="22">
        <v>96</v>
      </c>
      <c r="M48" s="20">
        <v>79</v>
      </c>
      <c r="N48" s="21">
        <v>63</v>
      </c>
      <c r="O48" s="21">
        <v>52</v>
      </c>
      <c r="P48" s="21">
        <v>48</v>
      </c>
      <c r="Q48" s="21">
        <v>42</v>
      </c>
      <c r="R48" s="21">
        <v>40</v>
      </c>
      <c r="S48" s="21">
        <v>34</v>
      </c>
      <c r="T48" s="21">
        <v>19</v>
      </c>
      <c r="U48" s="21">
        <v>19</v>
      </c>
      <c r="V48" s="21">
        <v>88</v>
      </c>
      <c r="W48" s="22">
        <v>8374</v>
      </c>
      <c r="X48" s="20">
        <v>5678</v>
      </c>
      <c r="Y48" s="21">
        <v>976</v>
      </c>
      <c r="Z48" s="21">
        <v>950</v>
      </c>
      <c r="AA48" s="21">
        <v>595</v>
      </c>
      <c r="AB48" s="21">
        <v>467</v>
      </c>
      <c r="AC48" s="21">
        <v>391</v>
      </c>
      <c r="AD48" s="21">
        <v>287</v>
      </c>
      <c r="AE48" s="21">
        <v>242</v>
      </c>
      <c r="AF48" s="21">
        <v>252</v>
      </c>
      <c r="AG48" s="21">
        <v>272</v>
      </c>
      <c r="AH48" s="22">
        <v>226</v>
      </c>
      <c r="AI48" s="20">
        <v>213</v>
      </c>
      <c r="AJ48" s="21">
        <v>215</v>
      </c>
      <c r="AK48" s="21">
        <v>166</v>
      </c>
      <c r="AL48" s="21">
        <v>147</v>
      </c>
      <c r="AM48" s="21">
        <v>152</v>
      </c>
      <c r="AN48" s="21">
        <v>156</v>
      </c>
      <c r="AO48" s="21">
        <v>130</v>
      </c>
      <c r="AP48" s="21">
        <v>120</v>
      </c>
      <c r="AQ48" s="21">
        <v>119</v>
      </c>
      <c r="AR48" s="21">
        <v>157</v>
      </c>
      <c r="AS48" s="22">
        <v>11911</v>
      </c>
      <c r="AT48" s="20">
        <v>10494</v>
      </c>
      <c r="AU48" s="21">
        <v>1950</v>
      </c>
      <c r="AV48" s="21">
        <v>1706</v>
      </c>
      <c r="AW48" s="21">
        <v>928</v>
      </c>
      <c r="AX48" s="21">
        <v>741</v>
      </c>
      <c r="AY48" s="21">
        <v>615</v>
      </c>
      <c r="AZ48" s="21">
        <v>388</v>
      </c>
      <c r="BA48" s="21">
        <v>346</v>
      </c>
      <c r="BB48" s="21">
        <v>367</v>
      </c>
      <c r="BC48" s="21">
        <v>369</v>
      </c>
      <c r="BD48" s="22">
        <v>322</v>
      </c>
      <c r="BE48" s="20">
        <v>292</v>
      </c>
      <c r="BF48" s="21">
        <v>278</v>
      </c>
      <c r="BG48" s="21">
        <v>218</v>
      </c>
      <c r="BH48" s="21">
        <v>195</v>
      </c>
      <c r="BI48" s="21">
        <v>194</v>
      </c>
      <c r="BJ48" s="21">
        <v>196</v>
      </c>
      <c r="BK48" s="21">
        <v>164</v>
      </c>
      <c r="BL48" s="21">
        <v>139</v>
      </c>
      <c r="BM48" s="21">
        <v>138</v>
      </c>
      <c r="BN48" s="21">
        <v>245</v>
      </c>
      <c r="BO48" s="22">
        <v>20285</v>
      </c>
      <c r="BP48" s="20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2">
        <v>0</v>
      </c>
      <c r="CA48" s="20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2">
        <v>0</v>
      </c>
      <c r="CL48" s="20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2">
        <v>0</v>
      </c>
      <c r="CW48" s="20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2">
        <v>0</v>
      </c>
      <c r="DH48" s="20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2">
        <v>0</v>
      </c>
      <c r="DS48" s="20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2">
        <v>0</v>
      </c>
      <c r="ED48" s="20">
        <v>122732</v>
      </c>
      <c r="EE48" s="21">
        <v>1167</v>
      </c>
      <c r="EF48" s="21">
        <v>1617</v>
      </c>
      <c r="EG48" s="21">
        <v>261</v>
      </c>
      <c r="EH48" s="21">
        <v>118</v>
      </c>
      <c r="EI48" s="21">
        <v>62</v>
      </c>
      <c r="EJ48" s="21">
        <v>30</v>
      </c>
      <c r="EK48" s="21">
        <v>1512</v>
      </c>
      <c r="EL48" s="21">
        <v>254</v>
      </c>
      <c r="EM48" s="21">
        <v>113</v>
      </c>
      <c r="EN48" s="22">
        <v>54</v>
      </c>
      <c r="EO48" s="20">
        <v>6</v>
      </c>
      <c r="EP48" s="21">
        <v>3</v>
      </c>
      <c r="EQ48" s="21">
        <v>5</v>
      </c>
      <c r="ER48" s="21">
        <v>3</v>
      </c>
      <c r="ES48" s="21">
        <v>4</v>
      </c>
      <c r="ET48" s="21">
        <v>2</v>
      </c>
      <c r="EU48" s="21">
        <v>1</v>
      </c>
      <c r="EV48" s="21">
        <v>2</v>
      </c>
      <c r="EW48" s="21">
        <v>1</v>
      </c>
      <c r="EX48" s="21">
        <v>3</v>
      </c>
      <c r="EY48" s="22">
        <v>127950</v>
      </c>
      <c r="EZ48" s="20">
        <v>90670</v>
      </c>
      <c r="FA48" s="21">
        <v>2146</v>
      </c>
      <c r="FB48" s="21">
        <v>2294</v>
      </c>
      <c r="FC48" s="21">
        <v>430</v>
      </c>
      <c r="FD48" s="21">
        <v>377</v>
      </c>
      <c r="FE48" s="21">
        <v>50</v>
      </c>
      <c r="FF48" s="21">
        <v>40</v>
      </c>
      <c r="FG48" s="21">
        <v>1697</v>
      </c>
      <c r="FH48" s="21">
        <v>659</v>
      </c>
      <c r="FI48" s="21">
        <v>105</v>
      </c>
      <c r="FJ48" s="22">
        <v>26</v>
      </c>
      <c r="FK48" s="20">
        <v>5</v>
      </c>
      <c r="FL48" s="21">
        <v>2</v>
      </c>
      <c r="FM48" s="21">
        <v>3</v>
      </c>
      <c r="FN48" s="21">
        <v>0</v>
      </c>
      <c r="FO48" s="21">
        <v>2</v>
      </c>
      <c r="FP48" s="21">
        <v>0</v>
      </c>
      <c r="FQ48" s="21">
        <v>1</v>
      </c>
      <c r="FR48" s="21">
        <v>0</v>
      </c>
      <c r="FS48" s="21">
        <v>0</v>
      </c>
      <c r="FT48" s="21">
        <v>1</v>
      </c>
      <c r="FU48" s="22">
        <v>98508</v>
      </c>
      <c r="FV48" s="20">
        <v>213402</v>
      </c>
      <c r="FW48" s="21">
        <v>3313</v>
      </c>
      <c r="FX48" s="21">
        <v>3911</v>
      </c>
      <c r="FY48" s="21">
        <v>691</v>
      </c>
      <c r="FZ48" s="21">
        <v>495</v>
      </c>
      <c r="GA48" s="21">
        <v>112</v>
      </c>
      <c r="GB48" s="21">
        <v>70</v>
      </c>
      <c r="GC48" s="21">
        <v>3209</v>
      </c>
      <c r="GD48" s="21">
        <v>913</v>
      </c>
      <c r="GE48" s="21">
        <v>218</v>
      </c>
      <c r="GF48" s="22">
        <v>80</v>
      </c>
      <c r="GG48" s="20">
        <v>11</v>
      </c>
      <c r="GH48" s="21">
        <v>5</v>
      </c>
      <c r="GI48" s="21">
        <v>8</v>
      </c>
      <c r="GJ48" s="21">
        <v>3</v>
      </c>
      <c r="GK48" s="21">
        <v>6</v>
      </c>
      <c r="GL48" s="21">
        <v>2</v>
      </c>
      <c r="GM48" s="21">
        <v>2</v>
      </c>
      <c r="GN48" s="21">
        <v>2</v>
      </c>
      <c r="GO48" s="21">
        <v>1</v>
      </c>
      <c r="GP48" s="21">
        <v>4</v>
      </c>
      <c r="GQ48" s="22">
        <v>226458</v>
      </c>
      <c r="GR48" s="20">
        <v>127548</v>
      </c>
      <c r="GS48" s="21">
        <v>2141</v>
      </c>
      <c r="GT48" s="21">
        <v>2373</v>
      </c>
      <c r="GU48" s="21">
        <v>594</v>
      </c>
      <c r="GV48" s="21">
        <v>392</v>
      </c>
      <c r="GW48" s="21">
        <v>286</v>
      </c>
      <c r="GX48" s="21">
        <v>131</v>
      </c>
      <c r="GY48" s="21">
        <v>1616</v>
      </c>
      <c r="GZ48" s="21">
        <v>369</v>
      </c>
      <c r="HA48" s="21">
        <v>210</v>
      </c>
      <c r="HB48" s="22">
        <v>150</v>
      </c>
      <c r="HC48" s="20">
        <v>85</v>
      </c>
      <c r="HD48" s="21">
        <v>66</v>
      </c>
      <c r="HE48" s="21">
        <v>57</v>
      </c>
      <c r="HF48" s="21">
        <v>51</v>
      </c>
      <c r="HG48" s="21">
        <v>46</v>
      </c>
      <c r="HH48" s="21">
        <v>42</v>
      </c>
      <c r="HI48" s="21">
        <v>35</v>
      </c>
      <c r="HJ48" s="21">
        <v>21</v>
      </c>
      <c r="HK48" s="21">
        <v>20</v>
      </c>
      <c r="HL48" s="21">
        <v>91</v>
      </c>
      <c r="HM48" s="22">
        <v>136324</v>
      </c>
      <c r="HN48" s="20">
        <v>96348</v>
      </c>
      <c r="HO48" s="21">
        <v>3122</v>
      </c>
      <c r="HP48" s="21">
        <v>3244</v>
      </c>
      <c r="HQ48" s="21">
        <v>1025</v>
      </c>
      <c r="HR48" s="21">
        <v>844</v>
      </c>
      <c r="HS48" s="21">
        <v>441</v>
      </c>
      <c r="HT48" s="21">
        <v>327</v>
      </c>
      <c r="HU48" s="21">
        <v>1939</v>
      </c>
      <c r="HV48" s="21">
        <v>911</v>
      </c>
      <c r="HW48" s="21">
        <v>377</v>
      </c>
      <c r="HX48" s="22">
        <v>252</v>
      </c>
      <c r="HY48" s="20">
        <v>218</v>
      </c>
      <c r="HZ48" s="21">
        <v>217</v>
      </c>
      <c r="IA48" s="21">
        <v>169</v>
      </c>
      <c r="IB48" s="21">
        <v>147</v>
      </c>
      <c r="IC48" s="21">
        <v>154</v>
      </c>
      <c r="ID48" s="21">
        <v>156</v>
      </c>
      <c r="IE48" s="21">
        <v>131</v>
      </c>
      <c r="IF48" s="21">
        <v>120</v>
      </c>
      <c r="IG48" s="21">
        <v>119</v>
      </c>
      <c r="IH48" s="21">
        <v>158</v>
      </c>
      <c r="II48" s="22">
        <v>110419</v>
      </c>
      <c r="IJ48" s="20">
        <v>223896</v>
      </c>
      <c r="IK48" s="21">
        <v>5263</v>
      </c>
      <c r="IL48" s="21">
        <v>5617</v>
      </c>
      <c r="IM48" s="21">
        <v>1619</v>
      </c>
      <c r="IN48" s="21">
        <v>1236</v>
      </c>
      <c r="IO48" s="21">
        <v>727</v>
      </c>
      <c r="IP48" s="21">
        <v>458</v>
      </c>
      <c r="IQ48" s="21">
        <v>3555</v>
      </c>
      <c r="IR48" s="21">
        <v>1280</v>
      </c>
      <c r="IS48" s="21">
        <v>587</v>
      </c>
      <c r="IT48" s="22">
        <v>402</v>
      </c>
      <c r="IU48" s="21">
        <v>303</v>
      </c>
      <c r="IV48" s="21">
        <v>283</v>
      </c>
      <c r="IW48" s="21">
        <v>226</v>
      </c>
      <c r="IX48" s="21">
        <v>198</v>
      </c>
      <c r="IY48" s="21">
        <v>200</v>
      </c>
      <c r="IZ48" s="21">
        <v>198</v>
      </c>
      <c r="JA48" s="21">
        <v>166</v>
      </c>
      <c r="JB48" s="21">
        <v>141</v>
      </c>
      <c r="JC48" s="21">
        <v>139</v>
      </c>
      <c r="JD48" s="21">
        <v>249</v>
      </c>
      <c r="JE48" s="23">
        <v>246743</v>
      </c>
    </row>
    <row r="49" spans="1:265" s="26" customFormat="1" ht="9" customHeight="1" x14ac:dyDescent="0.2">
      <c r="A49" s="19" t="s">
        <v>41</v>
      </c>
      <c r="B49" s="20">
        <v>721</v>
      </c>
      <c r="C49" s="21">
        <v>157</v>
      </c>
      <c r="D49" s="21">
        <v>42</v>
      </c>
      <c r="E49" s="21">
        <v>18</v>
      </c>
      <c r="F49" s="21">
        <v>14</v>
      </c>
      <c r="G49" s="21">
        <v>11</v>
      </c>
      <c r="H49" s="21">
        <v>3</v>
      </c>
      <c r="I49" s="21">
        <v>3</v>
      </c>
      <c r="J49" s="21">
        <v>0</v>
      </c>
      <c r="K49" s="21">
        <v>1</v>
      </c>
      <c r="L49" s="22">
        <v>3</v>
      </c>
      <c r="M49" s="20">
        <v>1</v>
      </c>
      <c r="N49" s="21">
        <v>1</v>
      </c>
      <c r="O49" s="21">
        <v>1</v>
      </c>
      <c r="P49" s="21">
        <v>2</v>
      </c>
      <c r="Q49" s="21">
        <v>2</v>
      </c>
      <c r="R49" s="21">
        <v>0</v>
      </c>
      <c r="S49" s="21">
        <v>0</v>
      </c>
      <c r="T49" s="21">
        <v>1</v>
      </c>
      <c r="U49" s="21">
        <v>2</v>
      </c>
      <c r="V49" s="21">
        <v>0</v>
      </c>
      <c r="W49" s="22">
        <v>983</v>
      </c>
      <c r="X49" s="20">
        <v>1095</v>
      </c>
      <c r="Y49" s="21">
        <v>264</v>
      </c>
      <c r="Z49" s="21">
        <v>119</v>
      </c>
      <c r="AA49" s="21">
        <v>30</v>
      </c>
      <c r="AB49" s="21">
        <v>17</v>
      </c>
      <c r="AC49" s="21">
        <v>5</v>
      </c>
      <c r="AD49" s="21">
        <v>6</v>
      </c>
      <c r="AE49" s="21">
        <v>2</v>
      </c>
      <c r="AF49" s="21">
        <v>6</v>
      </c>
      <c r="AG49" s="21">
        <v>3</v>
      </c>
      <c r="AH49" s="22">
        <v>6</v>
      </c>
      <c r="AI49" s="20">
        <v>3</v>
      </c>
      <c r="AJ49" s="21">
        <v>5</v>
      </c>
      <c r="AK49" s="21">
        <v>5</v>
      </c>
      <c r="AL49" s="21">
        <v>3</v>
      </c>
      <c r="AM49" s="21">
        <v>5</v>
      </c>
      <c r="AN49" s="21">
        <v>3</v>
      </c>
      <c r="AO49" s="21">
        <v>9</v>
      </c>
      <c r="AP49" s="21">
        <v>43</v>
      </c>
      <c r="AQ49" s="21">
        <v>1</v>
      </c>
      <c r="AR49" s="21">
        <v>1</v>
      </c>
      <c r="AS49" s="22">
        <v>1631</v>
      </c>
      <c r="AT49" s="20">
        <v>1816</v>
      </c>
      <c r="AU49" s="21">
        <v>421</v>
      </c>
      <c r="AV49" s="21">
        <v>161</v>
      </c>
      <c r="AW49" s="21">
        <v>48</v>
      </c>
      <c r="AX49" s="21">
        <v>31</v>
      </c>
      <c r="AY49" s="21">
        <v>16</v>
      </c>
      <c r="AZ49" s="21">
        <v>9</v>
      </c>
      <c r="BA49" s="21">
        <v>5</v>
      </c>
      <c r="BB49" s="21">
        <v>6</v>
      </c>
      <c r="BC49" s="21">
        <v>4</v>
      </c>
      <c r="BD49" s="22">
        <v>9</v>
      </c>
      <c r="BE49" s="20">
        <v>4</v>
      </c>
      <c r="BF49" s="21">
        <v>6</v>
      </c>
      <c r="BG49" s="21">
        <v>6</v>
      </c>
      <c r="BH49" s="21">
        <v>5</v>
      </c>
      <c r="BI49" s="21">
        <v>7</v>
      </c>
      <c r="BJ49" s="21">
        <v>3</v>
      </c>
      <c r="BK49" s="21">
        <v>9</v>
      </c>
      <c r="BL49" s="21">
        <v>44</v>
      </c>
      <c r="BM49" s="21">
        <v>3</v>
      </c>
      <c r="BN49" s="21">
        <v>1</v>
      </c>
      <c r="BO49" s="22">
        <v>2614</v>
      </c>
      <c r="BP49" s="20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2">
        <v>0</v>
      </c>
      <c r="CA49" s="20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2">
        <v>0</v>
      </c>
      <c r="CL49" s="20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2">
        <v>0</v>
      </c>
      <c r="CW49" s="20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0</v>
      </c>
      <c r="DF49" s="21">
        <v>0</v>
      </c>
      <c r="DG49" s="22">
        <v>0</v>
      </c>
      <c r="DH49" s="20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2">
        <v>0</v>
      </c>
      <c r="DS49" s="20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2">
        <v>0</v>
      </c>
      <c r="ED49" s="20">
        <v>58983</v>
      </c>
      <c r="EE49" s="21">
        <v>5134</v>
      </c>
      <c r="EF49" s="21">
        <v>3507</v>
      </c>
      <c r="EG49" s="21">
        <v>2015</v>
      </c>
      <c r="EH49" s="21">
        <v>1429</v>
      </c>
      <c r="EI49" s="21">
        <v>1125</v>
      </c>
      <c r="EJ49" s="21">
        <v>639</v>
      </c>
      <c r="EK49" s="21">
        <v>406</v>
      </c>
      <c r="EL49" s="21">
        <v>366</v>
      </c>
      <c r="EM49" s="21">
        <v>252</v>
      </c>
      <c r="EN49" s="22">
        <v>169</v>
      </c>
      <c r="EO49" s="20">
        <v>105</v>
      </c>
      <c r="EP49" s="21">
        <v>79</v>
      </c>
      <c r="EQ49" s="21">
        <v>45</v>
      </c>
      <c r="ER49" s="21">
        <v>19</v>
      </c>
      <c r="ES49" s="21">
        <v>10</v>
      </c>
      <c r="ET49" s="21">
        <v>6</v>
      </c>
      <c r="EU49" s="21">
        <v>0</v>
      </c>
      <c r="EV49" s="21">
        <v>2</v>
      </c>
      <c r="EW49" s="21">
        <v>0</v>
      </c>
      <c r="EX49" s="21">
        <v>0</v>
      </c>
      <c r="EY49" s="22">
        <v>74291</v>
      </c>
      <c r="EZ49" s="20">
        <v>54450</v>
      </c>
      <c r="FA49" s="21">
        <v>3781</v>
      </c>
      <c r="FB49" s="21">
        <v>4385</v>
      </c>
      <c r="FC49" s="21">
        <v>2705</v>
      </c>
      <c r="FD49" s="21">
        <v>1966</v>
      </c>
      <c r="FE49" s="21">
        <v>1905</v>
      </c>
      <c r="FF49" s="21">
        <v>741</v>
      </c>
      <c r="FG49" s="21">
        <v>734</v>
      </c>
      <c r="FH49" s="21">
        <v>541</v>
      </c>
      <c r="FI49" s="21">
        <v>389</v>
      </c>
      <c r="FJ49" s="22">
        <v>170</v>
      </c>
      <c r="FK49" s="20">
        <v>66</v>
      </c>
      <c r="FL49" s="21">
        <v>36</v>
      </c>
      <c r="FM49" s="21">
        <v>18</v>
      </c>
      <c r="FN49" s="21">
        <v>7</v>
      </c>
      <c r="FO49" s="21">
        <v>1</v>
      </c>
      <c r="FP49" s="21">
        <v>1</v>
      </c>
      <c r="FQ49" s="21">
        <v>1</v>
      </c>
      <c r="FR49" s="21">
        <v>2</v>
      </c>
      <c r="FS49" s="21">
        <v>0</v>
      </c>
      <c r="FT49" s="21">
        <v>0</v>
      </c>
      <c r="FU49" s="22">
        <v>71899</v>
      </c>
      <c r="FV49" s="20">
        <v>113433</v>
      </c>
      <c r="FW49" s="21">
        <v>8915</v>
      </c>
      <c r="FX49" s="21">
        <v>7892</v>
      </c>
      <c r="FY49" s="21">
        <v>4720</v>
      </c>
      <c r="FZ49" s="21">
        <v>3395</v>
      </c>
      <c r="GA49" s="21">
        <v>3030</v>
      </c>
      <c r="GB49" s="21">
        <v>1380</v>
      </c>
      <c r="GC49" s="21">
        <v>1140</v>
      </c>
      <c r="GD49" s="21">
        <v>907</v>
      </c>
      <c r="GE49" s="21">
        <v>641</v>
      </c>
      <c r="GF49" s="22">
        <v>339</v>
      </c>
      <c r="GG49" s="20">
        <v>171</v>
      </c>
      <c r="GH49" s="21">
        <v>115</v>
      </c>
      <c r="GI49" s="21">
        <v>63</v>
      </c>
      <c r="GJ49" s="21">
        <v>26</v>
      </c>
      <c r="GK49" s="21">
        <v>11</v>
      </c>
      <c r="GL49" s="21">
        <v>7</v>
      </c>
      <c r="GM49" s="21">
        <v>1</v>
      </c>
      <c r="GN49" s="21">
        <v>4</v>
      </c>
      <c r="GO49" s="21">
        <v>0</v>
      </c>
      <c r="GP49" s="21">
        <v>0</v>
      </c>
      <c r="GQ49" s="22">
        <v>146190</v>
      </c>
      <c r="GR49" s="20">
        <v>59704</v>
      </c>
      <c r="GS49" s="21">
        <v>5291</v>
      </c>
      <c r="GT49" s="21">
        <v>3549</v>
      </c>
      <c r="GU49" s="21">
        <v>2033</v>
      </c>
      <c r="GV49" s="21">
        <v>1443</v>
      </c>
      <c r="GW49" s="21">
        <v>1136</v>
      </c>
      <c r="GX49" s="21">
        <v>642</v>
      </c>
      <c r="GY49" s="21">
        <v>409</v>
      </c>
      <c r="GZ49" s="21">
        <v>366</v>
      </c>
      <c r="HA49" s="21">
        <v>253</v>
      </c>
      <c r="HB49" s="22">
        <v>172</v>
      </c>
      <c r="HC49" s="20">
        <v>106</v>
      </c>
      <c r="HD49" s="21">
        <v>80</v>
      </c>
      <c r="HE49" s="21">
        <v>46</v>
      </c>
      <c r="HF49" s="21">
        <v>21</v>
      </c>
      <c r="HG49" s="21">
        <v>12</v>
      </c>
      <c r="HH49" s="21">
        <v>6</v>
      </c>
      <c r="HI49" s="21">
        <v>0</v>
      </c>
      <c r="HJ49" s="21">
        <v>3</v>
      </c>
      <c r="HK49" s="21">
        <v>2</v>
      </c>
      <c r="HL49" s="21">
        <v>0</v>
      </c>
      <c r="HM49" s="22">
        <v>75274</v>
      </c>
      <c r="HN49" s="20">
        <v>55545</v>
      </c>
      <c r="HO49" s="21">
        <v>4045</v>
      </c>
      <c r="HP49" s="21">
        <v>4504</v>
      </c>
      <c r="HQ49" s="21">
        <v>2735</v>
      </c>
      <c r="HR49" s="21">
        <v>1983</v>
      </c>
      <c r="HS49" s="21">
        <v>1910</v>
      </c>
      <c r="HT49" s="21">
        <v>747</v>
      </c>
      <c r="HU49" s="21">
        <v>736</v>
      </c>
      <c r="HV49" s="21">
        <v>547</v>
      </c>
      <c r="HW49" s="21">
        <v>392</v>
      </c>
      <c r="HX49" s="22">
        <v>176</v>
      </c>
      <c r="HY49" s="20">
        <v>69</v>
      </c>
      <c r="HZ49" s="21">
        <v>41</v>
      </c>
      <c r="IA49" s="21">
        <v>23</v>
      </c>
      <c r="IB49" s="21">
        <v>10</v>
      </c>
      <c r="IC49" s="21">
        <v>6</v>
      </c>
      <c r="ID49" s="21">
        <v>4</v>
      </c>
      <c r="IE49" s="21">
        <v>10</v>
      </c>
      <c r="IF49" s="21">
        <v>45</v>
      </c>
      <c r="IG49" s="21">
        <v>1</v>
      </c>
      <c r="IH49" s="21">
        <v>1</v>
      </c>
      <c r="II49" s="22">
        <v>73530</v>
      </c>
      <c r="IJ49" s="20">
        <v>115249</v>
      </c>
      <c r="IK49" s="21">
        <v>9336</v>
      </c>
      <c r="IL49" s="21">
        <v>8053</v>
      </c>
      <c r="IM49" s="21">
        <v>4768</v>
      </c>
      <c r="IN49" s="21">
        <v>3426</v>
      </c>
      <c r="IO49" s="21">
        <v>3046</v>
      </c>
      <c r="IP49" s="21">
        <v>1389</v>
      </c>
      <c r="IQ49" s="21">
        <v>1145</v>
      </c>
      <c r="IR49" s="21">
        <v>913</v>
      </c>
      <c r="IS49" s="21">
        <v>645</v>
      </c>
      <c r="IT49" s="22">
        <v>348</v>
      </c>
      <c r="IU49" s="21">
        <v>175</v>
      </c>
      <c r="IV49" s="21">
        <v>121</v>
      </c>
      <c r="IW49" s="21">
        <v>69</v>
      </c>
      <c r="IX49" s="21">
        <v>31</v>
      </c>
      <c r="IY49" s="21">
        <v>18</v>
      </c>
      <c r="IZ49" s="21">
        <v>10</v>
      </c>
      <c r="JA49" s="21">
        <v>10</v>
      </c>
      <c r="JB49" s="21">
        <v>48</v>
      </c>
      <c r="JC49" s="21">
        <v>3</v>
      </c>
      <c r="JD49" s="21">
        <v>1</v>
      </c>
      <c r="JE49" s="23">
        <v>148804</v>
      </c>
    </row>
    <row r="50" spans="1:265" s="26" customFormat="1" ht="9" customHeight="1" x14ac:dyDescent="0.2">
      <c r="A50" s="19" t="s">
        <v>42</v>
      </c>
      <c r="B50" s="20">
        <v>1714</v>
      </c>
      <c r="C50" s="21">
        <v>38</v>
      </c>
      <c r="D50" s="21">
        <v>23</v>
      </c>
      <c r="E50" s="21">
        <v>21</v>
      </c>
      <c r="F50" s="21">
        <v>9</v>
      </c>
      <c r="G50" s="21">
        <v>2</v>
      </c>
      <c r="H50" s="21">
        <v>3</v>
      </c>
      <c r="I50" s="21">
        <v>2</v>
      </c>
      <c r="J50" s="21">
        <v>1</v>
      </c>
      <c r="K50" s="21">
        <v>2</v>
      </c>
      <c r="L50" s="22">
        <v>1</v>
      </c>
      <c r="M50" s="20">
        <v>2</v>
      </c>
      <c r="N50" s="21">
        <v>1</v>
      </c>
      <c r="O50" s="21">
        <v>1</v>
      </c>
      <c r="P50" s="21">
        <v>1</v>
      </c>
      <c r="Q50" s="21">
        <v>1</v>
      </c>
      <c r="R50" s="21">
        <v>0</v>
      </c>
      <c r="S50" s="21">
        <v>0</v>
      </c>
      <c r="T50" s="21">
        <v>1</v>
      </c>
      <c r="U50" s="21">
        <v>5</v>
      </c>
      <c r="V50" s="21">
        <v>1</v>
      </c>
      <c r="W50" s="22">
        <v>1829</v>
      </c>
      <c r="X50" s="20">
        <v>7816</v>
      </c>
      <c r="Y50" s="21">
        <v>219</v>
      </c>
      <c r="Z50" s="21">
        <v>76</v>
      </c>
      <c r="AA50" s="21">
        <v>40</v>
      </c>
      <c r="AB50" s="21">
        <v>23</v>
      </c>
      <c r="AC50" s="21">
        <v>11</v>
      </c>
      <c r="AD50" s="21">
        <v>4</v>
      </c>
      <c r="AE50" s="21">
        <v>3</v>
      </c>
      <c r="AF50" s="21">
        <v>6</v>
      </c>
      <c r="AG50" s="21">
        <v>5</v>
      </c>
      <c r="AH50" s="22">
        <v>2</v>
      </c>
      <c r="AI50" s="20">
        <v>3</v>
      </c>
      <c r="AJ50" s="21">
        <v>5</v>
      </c>
      <c r="AK50" s="21">
        <v>4</v>
      </c>
      <c r="AL50" s="21">
        <v>2</v>
      </c>
      <c r="AM50" s="21">
        <v>2</v>
      </c>
      <c r="AN50" s="21">
        <v>13</v>
      </c>
      <c r="AO50" s="21">
        <v>11</v>
      </c>
      <c r="AP50" s="21">
        <v>16</v>
      </c>
      <c r="AQ50" s="21">
        <v>5</v>
      </c>
      <c r="AR50" s="21">
        <v>11</v>
      </c>
      <c r="AS50" s="22">
        <v>8277</v>
      </c>
      <c r="AT50" s="20">
        <v>9530</v>
      </c>
      <c r="AU50" s="21">
        <v>257</v>
      </c>
      <c r="AV50" s="21">
        <v>99</v>
      </c>
      <c r="AW50" s="21">
        <v>61</v>
      </c>
      <c r="AX50" s="21">
        <v>32</v>
      </c>
      <c r="AY50" s="21">
        <v>13</v>
      </c>
      <c r="AZ50" s="21">
        <v>7</v>
      </c>
      <c r="BA50" s="21">
        <v>5</v>
      </c>
      <c r="BB50" s="21">
        <v>7</v>
      </c>
      <c r="BC50" s="21">
        <v>7</v>
      </c>
      <c r="BD50" s="22">
        <v>3</v>
      </c>
      <c r="BE50" s="20">
        <v>5</v>
      </c>
      <c r="BF50" s="21">
        <v>6</v>
      </c>
      <c r="BG50" s="21">
        <v>5</v>
      </c>
      <c r="BH50" s="21">
        <v>3</v>
      </c>
      <c r="BI50" s="21">
        <v>3</v>
      </c>
      <c r="BJ50" s="21">
        <v>13</v>
      </c>
      <c r="BK50" s="21">
        <v>11</v>
      </c>
      <c r="BL50" s="21">
        <v>17</v>
      </c>
      <c r="BM50" s="21">
        <v>10</v>
      </c>
      <c r="BN50" s="21">
        <v>12</v>
      </c>
      <c r="BO50" s="22">
        <v>10106</v>
      </c>
      <c r="BP50" s="20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2">
        <v>0</v>
      </c>
      <c r="CA50" s="20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2">
        <v>0</v>
      </c>
      <c r="CL50" s="20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2">
        <v>0</v>
      </c>
      <c r="CW50" s="20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2">
        <v>0</v>
      </c>
      <c r="DH50" s="20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2">
        <v>0</v>
      </c>
      <c r="DS50" s="20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2">
        <v>0</v>
      </c>
      <c r="ED50" s="20">
        <v>62142</v>
      </c>
      <c r="EE50" s="21">
        <v>394</v>
      </c>
      <c r="EF50" s="21">
        <v>209</v>
      </c>
      <c r="EG50" s="21">
        <v>75</v>
      </c>
      <c r="EH50" s="21">
        <v>55</v>
      </c>
      <c r="EI50" s="21">
        <v>33</v>
      </c>
      <c r="EJ50" s="21">
        <v>19</v>
      </c>
      <c r="EK50" s="21">
        <v>19</v>
      </c>
      <c r="EL50" s="21">
        <v>19</v>
      </c>
      <c r="EM50" s="21">
        <v>9</v>
      </c>
      <c r="EN50" s="22">
        <v>10</v>
      </c>
      <c r="EO50" s="20">
        <v>5</v>
      </c>
      <c r="EP50" s="21">
        <v>8</v>
      </c>
      <c r="EQ50" s="21">
        <v>3</v>
      </c>
      <c r="ER50" s="21">
        <v>4</v>
      </c>
      <c r="ES50" s="21">
        <v>2</v>
      </c>
      <c r="ET50" s="21">
        <v>0</v>
      </c>
      <c r="EU50" s="21">
        <v>2</v>
      </c>
      <c r="EV50" s="21">
        <v>0</v>
      </c>
      <c r="EW50" s="21">
        <v>0</v>
      </c>
      <c r="EX50" s="21">
        <v>0</v>
      </c>
      <c r="EY50" s="22">
        <v>63008</v>
      </c>
      <c r="EZ50" s="20">
        <v>90381</v>
      </c>
      <c r="FA50" s="21">
        <v>1114</v>
      </c>
      <c r="FB50" s="21">
        <v>624</v>
      </c>
      <c r="FC50" s="21">
        <v>439</v>
      </c>
      <c r="FD50" s="21">
        <v>300</v>
      </c>
      <c r="FE50" s="21">
        <v>225</v>
      </c>
      <c r="FF50" s="21">
        <v>80</v>
      </c>
      <c r="FG50" s="21">
        <v>70</v>
      </c>
      <c r="FH50" s="21">
        <v>174</v>
      </c>
      <c r="FI50" s="21">
        <v>108</v>
      </c>
      <c r="FJ50" s="22">
        <v>77</v>
      </c>
      <c r="FK50" s="20">
        <v>103</v>
      </c>
      <c r="FL50" s="21">
        <v>77</v>
      </c>
      <c r="FM50" s="21">
        <v>107</v>
      </c>
      <c r="FN50" s="21">
        <v>30</v>
      </c>
      <c r="FO50" s="21">
        <v>42</v>
      </c>
      <c r="FP50" s="21">
        <v>3</v>
      </c>
      <c r="FQ50" s="21">
        <v>2</v>
      </c>
      <c r="FR50" s="21">
        <v>0</v>
      </c>
      <c r="FS50" s="21">
        <v>1</v>
      </c>
      <c r="FT50" s="21">
        <v>1</v>
      </c>
      <c r="FU50" s="22">
        <v>93958</v>
      </c>
      <c r="FV50" s="20">
        <v>152523</v>
      </c>
      <c r="FW50" s="21">
        <v>1508</v>
      </c>
      <c r="FX50" s="21">
        <v>833</v>
      </c>
      <c r="FY50" s="21">
        <v>514</v>
      </c>
      <c r="FZ50" s="21">
        <v>355</v>
      </c>
      <c r="GA50" s="21">
        <v>258</v>
      </c>
      <c r="GB50" s="21">
        <v>99</v>
      </c>
      <c r="GC50" s="21">
        <v>89</v>
      </c>
      <c r="GD50" s="21">
        <v>193</v>
      </c>
      <c r="GE50" s="21">
        <v>117</v>
      </c>
      <c r="GF50" s="22">
        <v>87</v>
      </c>
      <c r="GG50" s="20">
        <v>108</v>
      </c>
      <c r="GH50" s="21">
        <v>85</v>
      </c>
      <c r="GI50" s="21">
        <v>110</v>
      </c>
      <c r="GJ50" s="21">
        <v>34</v>
      </c>
      <c r="GK50" s="21">
        <v>44</v>
      </c>
      <c r="GL50" s="21">
        <v>3</v>
      </c>
      <c r="GM50" s="21">
        <v>4</v>
      </c>
      <c r="GN50" s="21">
        <v>0</v>
      </c>
      <c r="GO50" s="21">
        <v>1</v>
      </c>
      <c r="GP50" s="21">
        <v>1</v>
      </c>
      <c r="GQ50" s="22">
        <v>156966</v>
      </c>
      <c r="GR50" s="20">
        <v>63856</v>
      </c>
      <c r="GS50" s="21">
        <v>432</v>
      </c>
      <c r="GT50" s="21">
        <v>232</v>
      </c>
      <c r="GU50" s="21">
        <v>96</v>
      </c>
      <c r="GV50" s="21">
        <v>64</v>
      </c>
      <c r="GW50" s="21">
        <v>35</v>
      </c>
      <c r="GX50" s="21">
        <v>22</v>
      </c>
      <c r="GY50" s="21">
        <v>21</v>
      </c>
      <c r="GZ50" s="21">
        <v>20</v>
      </c>
      <c r="HA50" s="21">
        <v>11</v>
      </c>
      <c r="HB50" s="22">
        <v>11</v>
      </c>
      <c r="HC50" s="20">
        <v>7</v>
      </c>
      <c r="HD50" s="21">
        <v>9</v>
      </c>
      <c r="HE50" s="21">
        <v>4</v>
      </c>
      <c r="HF50" s="21">
        <v>5</v>
      </c>
      <c r="HG50" s="21">
        <v>3</v>
      </c>
      <c r="HH50" s="21">
        <v>0</v>
      </c>
      <c r="HI50" s="21">
        <v>2</v>
      </c>
      <c r="HJ50" s="21">
        <v>1</v>
      </c>
      <c r="HK50" s="21">
        <v>5</v>
      </c>
      <c r="HL50" s="21">
        <v>1</v>
      </c>
      <c r="HM50" s="22">
        <v>64837</v>
      </c>
      <c r="HN50" s="20">
        <v>98197</v>
      </c>
      <c r="HO50" s="21">
        <v>1333</v>
      </c>
      <c r="HP50" s="21">
        <v>700</v>
      </c>
      <c r="HQ50" s="21">
        <v>479</v>
      </c>
      <c r="HR50" s="21">
        <v>323</v>
      </c>
      <c r="HS50" s="21">
        <v>236</v>
      </c>
      <c r="HT50" s="21">
        <v>84</v>
      </c>
      <c r="HU50" s="21">
        <v>73</v>
      </c>
      <c r="HV50" s="21">
        <v>180</v>
      </c>
      <c r="HW50" s="21">
        <v>113</v>
      </c>
      <c r="HX50" s="22">
        <v>79</v>
      </c>
      <c r="HY50" s="20">
        <v>106</v>
      </c>
      <c r="HZ50" s="21">
        <v>82</v>
      </c>
      <c r="IA50" s="21">
        <v>111</v>
      </c>
      <c r="IB50" s="21">
        <v>32</v>
      </c>
      <c r="IC50" s="21">
        <v>44</v>
      </c>
      <c r="ID50" s="21">
        <v>16</v>
      </c>
      <c r="IE50" s="21">
        <v>13</v>
      </c>
      <c r="IF50" s="21">
        <v>16</v>
      </c>
      <c r="IG50" s="21">
        <v>6</v>
      </c>
      <c r="IH50" s="21">
        <v>12</v>
      </c>
      <c r="II50" s="22">
        <v>102235</v>
      </c>
      <c r="IJ50" s="20">
        <v>162053</v>
      </c>
      <c r="IK50" s="21">
        <v>1765</v>
      </c>
      <c r="IL50" s="21">
        <v>932</v>
      </c>
      <c r="IM50" s="21">
        <v>575</v>
      </c>
      <c r="IN50" s="21">
        <v>387</v>
      </c>
      <c r="IO50" s="21">
        <v>271</v>
      </c>
      <c r="IP50" s="21">
        <v>106</v>
      </c>
      <c r="IQ50" s="21">
        <v>94</v>
      </c>
      <c r="IR50" s="21">
        <v>200</v>
      </c>
      <c r="IS50" s="21">
        <v>124</v>
      </c>
      <c r="IT50" s="22">
        <v>90</v>
      </c>
      <c r="IU50" s="21">
        <v>113</v>
      </c>
      <c r="IV50" s="21">
        <v>91</v>
      </c>
      <c r="IW50" s="21">
        <v>115</v>
      </c>
      <c r="IX50" s="21">
        <v>37</v>
      </c>
      <c r="IY50" s="21">
        <v>47</v>
      </c>
      <c r="IZ50" s="21">
        <v>16</v>
      </c>
      <c r="JA50" s="21">
        <v>15</v>
      </c>
      <c r="JB50" s="21">
        <v>17</v>
      </c>
      <c r="JC50" s="21">
        <v>11</v>
      </c>
      <c r="JD50" s="21">
        <v>13</v>
      </c>
      <c r="JE50" s="23">
        <v>167072</v>
      </c>
    </row>
    <row r="51" spans="1:265" s="26" customFormat="1" ht="9" customHeight="1" x14ac:dyDescent="0.2">
      <c r="A51" s="19" t="s">
        <v>43</v>
      </c>
      <c r="B51" s="20">
        <v>954</v>
      </c>
      <c r="C51" s="21">
        <v>151</v>
      </c>
      <c r="D51" s="21">
        <v>87</v>
      </c>
      <c r="E51" s="21">
        <v>13</v>
      </c>
      <c r="F51" s="21">
        <v>8</v>
      </c>
      <c r="G51" s="21">
        <v>2</v>
      </c>
      <c r="H51" s="21">
        <v>0</v>
      </c>
      <c r="I51" s="21">
        <v>0</v>
      </c>
      <c r="J51" s="21">
        <v>0</v>
      </c>
      <c r="K51" s="21">
        <v>0</v>
      </c>
      <c r="L51" s="22">
        <v>0</v>
      </c>
      <c r="M51" s="20">
        <v>0</v>
      </c>
      <c r="N51" s="21">
        <v>0</v>
      </c>
      <c r="O51" s="21">
        <v>0</v>
      </c>
      <c r="P51" s="21">
        <v>2</v>
      </c>
      <c r="Q51" s="21">
        <v>8</v>
      </c>
      <c r="R51" s="21">
        <v>72</v>
      </c>
      <c r="S51" s="21">
        <v>111</v>
      </c>
      <c r="T51" s="21">
        <v>53</v>
      </c>
      <c r="U51" s="21">
        <v>17</v>
      </c>
      <c r="V51" s="21">
        <v>4</v>
      </c>
      <c r="W51" s="22">
        <v>1482</v>
      </c>
      <c r="X51" s="20">
        <v>3319</v>
      </c>
      <c r="Y51" s="21">
        <v>694</v>
      </c>
      <c r="Z51" s="21">
        <v>255</v>
      </c>
      <c r="AA51" s="21">
        <v>52</v>
      </c>
      <c r="AB51" s="21">
        <v>18</v>
      </c>
      <c r="AC51" s="21">
        <v>9</v>
      </c>
      <c r="AD51" s="21">
        <v>5</v>
      </c>
      <c r="AE51" s="21">
        <v>0</v>
      </c>
      <c r="AF51" s="21">
        <v>0</v>
      </c>
      <c r="AG51" s="21">
        <v>1</v>
      </c>
      <c r="AH51" s="22">
        <v>2</v>
      </c>
      <c r="AI51" s="20">
        <v>10</v>
      </c>
      <c r="AJ51" s="21">
        <v>5</v>
      </c>
      <c r="AK51" s="21">
        <v>1</v>
      </c>
      <c r="AL51" s="21">
        <v>0</v>
      </c>
      <c r="AM51" s="21">
        <v>0</v>
      </c>
      <c r="AN51" s="21">
        <v>0</v>
      </c>
      <c r="AO51" s="21">
        <v>24</v>
      </c>
      <c r="AP51" s="21">
        <v>54</v>
      </c>
      <c r="AQ51" s="21">
        <v>279</v>
      </c>
      <c r="AR51" s="21">
        <v>93</v>
      </c>
      <c r="AS51" s="22">
        <v>4821</v>
      </c>
      <c r="AT51" s="20">
        <v>4273</v>
      </c>
      <c r="AU51" s="21">
        <v>845</v>
      </c>
      <c r="AV51" s="21">
        <v>342</v>
      </c>
      <c r="AW51" s="21">
        <v>65</v>
      </c>
      <c r="AX51" s="21">
        <v>26</v>
      </c>
      <c r="AY51" s="21">
        <v>11</v>
      </c>
      <c r="AZ51" s="21">
        <v>5</v>
      </c>
      <c r="BA51" s="21">
        <v>0</v>
      </c>
      <c r="BB51" s="21">
        <v>0</v>
      </c>
      <c r="BC51" s="21">
        <v>1</v>
      </c>
      <c r="BD51" s="22">
        <v>2</v>
      </c>
      <c r="BE51" s="20">
        <v>10</v>
      </c>
      <c r="BF51" s="21">
        <v>5</v>
      </c>
      <c r="BG51" s="21">
        <v>1</v>
      </c>
      <c r="BH51" s="21">
        <v>2</v>
      </c>
      <c r="BI51" s="21">
        <v>8</v>
      </c>
      <c r="BJ51" s="21">
        <v>72</v>
      </c>
      <c r="BK51" s="21">
        <v>135</v>
      </c>
      <c r="BL51" s="21">
        <v>107</v>
      </c>
      <c r="BM51" s="21">
        <v>296</v>
      </c>
      <c r="BN51" s="21">
        <v>97</v>
      </c>
      <c r="BO51" s="22">
        <v>6303</v>
      </c>
      <c r="BP51" s="20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2">
        <v>0</v>
      </c>
      <c r="CA51" s="20">
        <v>0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2">
        <v>0</v>
      </c>
      <c r="CL51" s="20">
        <v>0</v>
      </c>
      <c r="CM51" s="21">
        <v>0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17</v>
      </c>
      <c r="CV51" s="22">
        <v>0</v>
      </c>
      <c r="CW51" s="20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2">
        <v>17</v>
      </c>
      <c r="DH51" s="20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0</v>
      </c>
      <c r="DQ51" s="21">
        <v>17</v>
      </c>
      <c r="DR51" s="22">
        <v>0</v>
      </c>
      <c r="DS51" s="20">
        <v>0</v>
      </c>
      <c r="DT51" s="21">
        <v>0</v>
      </c>
      <c r="DU51" s="21">
        <v>0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2">
        <v>17</v>
      </c>
      <c r="ED51" s="20">
        <v>118771</v>
      </c>
      <c r="EE51" s="21">
        <v>5191</v>
      </c>
      <c r="EF51" s="21">
        <v>2034</v>
      </c>
      <c r="EG51" s="21">
        <v>771</v>
      </c>
      <c r="EH51" s="21">
        <v>393</v>
      </c>
      <c r="EI51" s="21">
        <v>246</v>
      </c>
      <c r="EJ51" s="21">
        <v>181</v>
      </c>
      <c r="EK51" s="21">
        <v>105</v>
      </c>
      <c r="EL51" s="21">
        <v>100</v>
      </c>
      <c r="EM51" s="21">
        <v>101</v>
      </c>
      <c r="EN51" s="22">
        <v>78</v>
      </c>
      <c r="EO51" s="20">
        <v>30</v>
      </c>
      <c r="EP51" s="21">
        <v>27</v>
      </c>
      <c r="EQ51" s="21">
        <v>18</v>
      </c>
      <c r="ER51" s="21">
        <v>13</v>
      </c>
      <c r="ES51" s="21">
        <v>14</v>
      </c>
      <c r="ET51" s="21">
        <v>11</v>
      </c>
      <c r="EU51" s="21">
        <v>8</v>
      </c>
      <c r="EV51" s="21">
        <v>8</v>
      </c>
      <c r="EW51" s="21">
        <v>1</v>
      </c>
      <c r="EX51" s="21">
        <v>3</v>
      </c>
      <c r="EY51" s="22">
        <v>128104</v>
      </c>
      <c r="EZ51" s="20">
        <v>119451</v>
      </c>
      <c r="FA51" s="21">
        <v>5384</v>
      </c>
      <c r="FB51" s="21">
        <v>4655</v>
      </c>
      <c r="FC51" s="21">
        <v>1822</v>
      </c>
      <c r="FD51" s="21">
        <v>1384</v>
      </c>
      <c r="FE51" s="21">
        <v>772</v>
      </c>
      <c r="FF51" s="21">
        <v>411</v>
      </c>
      <c r="FG51" s="21">
        <v>428</v>
      </c>
      <c r="FH51" s="21">
        <v>376</v>
      </c>
      <c r="FI51" s="21">
        <v>170</v>
      </c>
      <c r="FJ51" s="22">
        <v>100</v>
      </c>
      <c r="FK51" s="20">
        <v>49</v>
      </c>
      <c r="FL51" s="21">
        <v>20</v>
      </c>
      <c r="FM51" s="21">
        <v>15</v>
      </c>
      <c r="FN51" s="21">
        <v>19</v>
      </c>
      <c r="FO51" s="21">
        <v>9</v>
      </c>
      <c r="FP51" s="21">
        <v>7</v>
      </c>
      <c r="FQ51" s="21">
        <v>8</v>
      </c>
      <c r="FR51" s="21">
        <v>8</v>
      </c>
      <c r="FS51" s="21">
        <v>9</v>
      </c>
      <c r="FT51" s="21">
        <v>6</v>
      </c>
      <c r="FU51" s="22">
        <v>135103</v>
      </c>
      <c r="FV51" s="20">
        <v>238222</v>
      </c>
      <c r="FW51" s="21">
        <v>10575</v>
      </c>
      <c r="FX51" s="21">
        <v>6689</v>
      </c>
      <c r="FY51" s="21">
        <v>2593</v>
      </c>
      <c r="FZ51" s="21">
        <v>1777</v>
      </c>
      <c r="GA51" s="21">
        <v>1018</v>
      </c>
      <c r="GB51" s="21">
        <v>592</v>
      </c>
      <c r="GC51" s="21">
        <v>533</v>
      </c>
      <c r="GD51" s="21">
        <v>476</v>
      </c>
      <c r="GE51" s="21">
        <v>271</v>
      </c>
      <c r="GF51" s="22">
        <v>178</v>
      </c>
      <c r="GG51" s="20">
        <v>79</v>
      </c>
      <c r="GH51" s="21">
        <v>47</v>
      </c>
      <c r="GI51" s="21">
        <v>33</v>
      </c>
      <c r="GJ51" s="21">
        <v>32</v>
      </c>
      <c r="GK51" s="21">
        <v>23</v>
      </c>
      <c r="GL51" s="21">
        <v>18</v>
      </c>
      <c r="GM51" s="21">
        <v>16</v>
      </c>
      <c r="GN51" s="21">
        <v>16</v>
      </c>
      <c r="GO51" s="21">
        <v>10</v>
      </c>
      <c r="GP51" s="21">
        <v>9</v>
      </c>
      <c r="GQ51" s="22">
        <v>263207</v>
      </c>
      <c r="GR51" s="20">
        <v>119725</v>
      </c>
      <c r="GS51" s="21">
        <v>5342</v>
      </c>
      <c r="GT51" s="21">
        <v>2121</v>
      </c>
      <c r="GU51" s="21">
        <v>784</v>
      </c>
      <c r="GV51" s="21">
        <v>401</v>
      </c>
      <c r="GW51" s="21">
        <v>248</v>
      </c>
      <c r="GX51" s="21">
        <v>181</v>
      </c>
      <c r="GY51" s="21">
        <v>105</v>
      </c>
      <c r="GZ51" s="21">
        <v>100</v>
      </c>
      <c r="HA51" s="21">
        <v>101</v>
      </c>
      <c r="HB51" s="22">
        <v>78</v>
      </c>
      <c r="HC51" s="20">
        <v>30</v>
      </c>
      <c r="HD51" s="21">
        <v>27</v>
      </c>
      <c r="HE51" s="21">
        <v>18</v>
      </c>
      <c r="HF51" s="21">
        <v>15</v>
      </c>
      <c r="HG51" s="21">
        <v>22</v>
      </c>
      <c r="HH51" s="21">
        <v>83</v>
      </c>
      <c r="HI51" s="21">
        <v>119</v>
      </c>
      <c r="HJ51" s="21">
        <v>61</v>
      </c>
      <c r="HK51" s="21">
        <v>18</v>
      </c>
      <c r="HL51" s="21">
        <v>7</v>
      </c>
      <c r="HM51" s="22">
        <v>129586</v>
      </c>
      <c r="HN51" s="20">
        <v>122770</v>
      </c>
      <c r="HO51" s="21">
        <v>6078</v>
      </c>
      <c r="HP51" s="21">
        <v>4910</v>
      </c>
      <c r="HQ51" s="21">
        <v>1874</v>
      </c>
      <c r="HR51" s="21">
        <v>1402</v>
      </c>
      <c r="HS51" s="21">
        <v>781</v>
      </c>
      <c r="HT51" s="21">
        <v>416</v>
      </c>
      <c r="HU51" s="21">
        <v>428</v>
      </c>
      <c r="HV51" s="21">
        <v>376</v>
      </c>
      <c r="HW51" s="21">
        <v>188</v>
      </c>
      <c r="HX51" s="22">
        <v>102</v>
      </c>
      <c r="HY51" s="20">
        <v>59</v>
      </c>
      <c r="HZ51" s="21">
        <v>25</v>
      </c>
      <c r="IA51" s="21">
        <v>16</v>
      </c>
      <c r="IB51" s="21">
        <v>19</v>
      </c>
      <c r="IC51" s="21">
        <v>9</v>
      </c>
      <c r="ID51" s="21">
        <v>7</v>
      </c>
      <c r="IE51" s="21">
        <v>32</v>
      </c>
      <c r="IF51" s="21">
        <v>62</v>
      </c>
      <c r="IG51" s="21">
        <v>288</v>
      </c>
      <c r="IH51" s="21">
        <v>99</v>
      </c>
      <c r="II51" s="22">
        <v>139941</v>
      </c>
      <c r="IJ51" s="20">
        <v>242495</v>
      </c>
      <c r="IK51" s="21">
        <v>11420</v>
      </c>
      <c r="IL51" s="21">
        <v>7031</v>
      </c>
      <c r="IM51" s="21">
        <v>2658</v>
      </c>
      <c r="IN51" s="21">
        <v>1803</v>
      </c>
      <c r="IO51" s="21">
        <v>1029</v>
      </c>
      <c r="IP51" s="21">
        <v>597</v>
      </c>
      <c r="IQ51" s="21">
        <v>533</v>
      </c>
      <c r="IR51" s="21">
        <v>476</v>
      </c>
      <c r="IS51" s="21">
        <v>289</v>
      </c>
      <c r="IT51" s="22">
        <v>180</v>
      </c>
      <c r="IU51" s="21">
        <v>89</v>
      </c>
      <c r="IV51" s="21">
        <v>52</v>
      </c>
      <c r="IW51" s="21">
        <v>34</v>
      </c>
      <c r="IX51" s="21">
        <v>34</v>
      </c>
      <c r="IY51" s="21">
        <v>31</v>
      </c>
      <c r="IZ51" s="21">
        <v>90</v>
      </c>
      <c r="JA51" s="21">
        <v>151</v>
      </c>
      <c r="JB51" s="21">
        <v>123</v>
      </c>
      <c r="JC51" s="21">
        <v>306</v>
      </c>
      <c r="JD51" s="21">
        <v>106</v>
      </c>
      <c r="JE51" s="23">
        <v>269527</v>
      </c>
    </row>
    <row r="52" spans="1:265" s="26" customFormat="1" ht="9" customHeight="1" x14ac:dyDescent="0.2">
      <c r="A52" s="19" t="s">
        <v>44</v>
      </c>
      <c r="B52" s="20">
        <v>3006</v>
      </c>
      <c r="C52" s="21">
        <v>95</v>
      </c>
      <c r="D52" s="21">
        <v>18</v>
      </c>
      <c r="E52" s="21">
        <v>2</v>
      </c>
      <c r="F52" s="21">
        <v>5</v>
      </c>
      <c r="G52" s="21">
        <v>1</v>
      </c>
      <c r="H52" s="21">
        <v>1</v>
      </c>
      <c r="I52" s="21">
        <v>10</v>
      </c>
      <c r="J52" s="21">
        <v>2</v>
      </c>
      <c r="K52" s="21">
        <v>2</v>
      </c>
      <c r="L52" s="22">
        <v>2</v>
      </c>
      <c r="M52" s="20">
        <v>1</v>
      </c>
      <c r="N52" s="21">
        <v>1</v>
      </c>
      <c r="O52" s="21">
        <v>1</v>
      </c>
      <c r="P52" s="21">
        <v>0</v>
      </c>
      <c r="Q52" s="21">
        <v>0</v>
      </c>
      <c r="R52" s="21">
        <v>1</v>
      </c>
      <c r="S52" s="21">
        <v>1</v>
      </c>
      <c r="T52" s="21">
        <v>0</v>
      </c>
      <c r="U52" s="21">
        <v>1</v>
      </c>
      <c r="V52" s="21">
        <v>2</v>
      </c>
      <c r="W52" s="22">
        <v>3152</v>
      </c>
      <c r="X52" s="20">
        <v>4439</v>
      </c>
      <c r="Y52" s="21">
        <v>513</v>
      </c>
      <c r="Z52" s="21">
        <v>204</v>
      </c>
      <c r="AA52" s="21">
        <v>74</v>
      </c>
      <c r="AB52" s="21">
        <v>70</v>
      </c>
      <c r="AC52" s="21">
        <v>56</v>
      </c>
      <c r="AD52" s="21">
        <v>31</v>
      </c>
      <c r="AE52" s="21">
        <v>12</v>
      </c>
      <c r="AF52" s="21">
        <v>9</v>
      </c>
      <c r="AG52" s="21">
        <v>10</v>
      </c>
      <c r="AH52" s="22">
        <v>2</v>
      </c>
      <c r="AI52" s="20">
        <v>4</v>
      </c>
      <c r="AJ52" s="21">
        <v>2</v>
      </c>
      <c r="AK52" s="21">
        <v>8</v>
      </c>
      <c r="AL52" s="21">
        <v>3</v>
      </c>
      <c r="AM52" s="21">
        <v>2</v>
      </c>
      <c r="AN52" s="21">
        <v>2</v>
      </c>
      <c r="AO52" s="21">
        <v>1</v>
      </c>
      <c r="AP52" s="21">
        <v>4</v>
      </c>
      <c r="AQ52" s="21">
        <v>6</v>
      </c>
      <c r="AR52" s="21">
        <v>3</v>
      </c>
      <c r="AS52" s="22">
        <v>5455</v>
      </c>
      <c r="AT52" s="20">
        <v>7445</v>
      </c>
      <c r="AU52" s="21">
        <v>608</v>
      </c>
      <c r="AV52" s="21">
        <v>222</v>
      </c>
      <c r="AW52" s="21">
        <v>76</v>
      </c>
      <c r="AX52" s="21">
        <v>75</v>
      </c>
      <c r="AY52" s="21">
        <v>57</v>
      </c>
      <c r="AZ52" s="21">
        <v>32</v>
      </c>
      <c r="BA52" s="21">
        <v>22</v>
      </c>
      <c r="BB52" s="21">
        <v>11</v>
      </c>
      <c r="BC52" s="21">
        <v>12</v>
      </c>
      <c r="BD52" s="22">
        <v>4</v>
      </c>
      <c r="BE52" s="20">
        <v>5</v>
      </c>
      <c r="BF52" s="21">
        <v>3</v>
      </c>
      <c r="BG52" s="21">
        <v>9</v>
      </c>
      <c r="BH52" s="21">
        <v>3</v>
      </c>
      <c r="BI52" s="21">
        <v>2</v>
      </c>
      <c r="BJ52" s="21">
        <v>3</v>
      </c>
      <c r="BK52" s="21">
        <v>2</v>
      </c>
      <c r="BL52" s="21">
        <v>4</v>
      </c>
      <c r="BM52" s="21">
        <v>7</v>
      </c>
      <c r="BN52" s="21">
        <v>5</v>
      </c>
      <c r="BO52" s="22">
        <v>8607</v>
      </c>
      <c r="BP52" s="20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2">
        <v>0</v>
      </c>
      <c r="CA52" s="20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1">
        <v>1</v>
      </c>
      <c r="CI52" s="21">
        <v>1</v>
      </c>
      <c r="CJ52" s="21">
        <v>0</v>
      </c>
      <c r="CK52" s="22">
        <v>2</v>
      </c>
      <c r="CL52" s="20">
        <v>5</v>
      </c>
      <c r="CM52" s="21">
        <v>0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2">
        <v>0</v>
      </c>
      <c r="CW52" s="20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9</v>
      </c>
      <c r="DG52" s="22">
        <v>14</v>
      </c>
      <c r="DH52" s="20">
        <v>5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2">
        <v>0</v>
      </c>
      <c r="DS52" s="20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1</v>
      </c>
      <c r="EA52" s="21">
        <v>1</v>
      </c>
      <c r="EB52" s="21">
        <v>9</v>
      </c>
      <c r="EC52" s="22">
        <v>16</v>
      </c>
      <c r="ED52" s="20">
        <v>79651</v>
      </c>
      <c r="EE52" s="21">
        <v>4716</v>
      </c>
      <c r="EF52" s="21">
        <v>5722</v>
      </c>
      <c r="EG52" s="21">
        <v>3032</v>
      </c>
      <c r="EH52" s="21">
        <v>2065</v>
      </c>
      <c r="EI52" s="21">
        <v>1470</v>
      </c>
      <c r="EJ52" s="21">
        <v>819</v>
      </c>
      <c r="EK52" s="21">
        <v>612</v>
      </c>
      <c r="EL52" s="21">
        <v>466</v>
      </c>
      <c r="EM52" s="21">
        <v>315</v>
      </c>
      <c r="EN52" s="22">
        <v>196</v>
      </c>
      <c r="EO52" s="20">
        <v>138</v>
      </c>
      <c r="EP52" s="21">
        <v>94</v>
      </c>
      <c r="EQ52" s="21">
        <v>100</v>
      </c>
      <c r="ER52" s="21">
        <v>104</v>
      </c>
      <c r="ES52" s="21">
        <v>65</v>
      </c>
      <c r="ET52" s="21">
        <v>45</v>
      </c>
      <c r="EU52" s="21">
        <v>28</v>
      </c>
      <c r="EV52" s="21">
        <v>15</v>
      </c>
      <c r="EW52" s="21">
        <v>16</v>
      </c>
      <c r="EX52" s="21">
        <v>6</v>
      </c>
      <c r="EY52" s="22">
        <v>99675</v>
      </c>
      <c r="EZ52" s="20">
        <v>79022</v>
      </c>
      <c r="FA52" s="21">
        <v>3731</v>
      </c>
      <c r="FB52" s="21">
        <v>5408</v>
      </c>
      <c r="FC52" s="21">
        <v>2571</v>
      </c>
      <c r="FD52" s="21">
        <v>1093</v>
      </c>
      <c r="FE52" s="21">
        <v>674</v>
      </c>
      <c r="FF52" s="21">
        <v>400</v>
      </c>
      <c r="FG52" s="21">
        <v>327</v>
      </c>
      <c r="FH52" s="21">
        <v>208</v>
      </c>
      <c r="FI52" s="21">
        <v>180</v>
      </c>
      <c r="FJ52" s="22">
        <v>93</v>
      </c>
      <c r="FK52" s="20">
        <v>47</v>
      </c>
      <c r="FL52" s="21">
        <v>27</v>
      </c>
      <c r="FM52" s="21">
        <v>25</v>
      </c>
      <c r="FN52" s="21">
        <v>30</v>
      </c>
      <c r="FO52" s="21">
        <v>31</v>
      </c>
      <c r="FP52" s="21">
        <v>22</v>
      </c>
      <c r="FQ52" s="21">
        <v>14</v>
      </c>
      <c r="FR52" s="21">
        <v>6</v>
      </c>
      <c r="FS52" s="21">
        <v>10</v>
      </c>
      <c r="FT52" s="21">
        <v>7</v>
      </c>
      <c r="FU52" s="22">
        <v>93926</v>
      </c>
      <c r="FV52" s="20">
        <v>158673</v>
      </c>
      <c r="FW52" s="21">
        <v>8447</v>
      </c>
      <c r="FX52" s="21">
        <v>11130</v>
      </c>
      <c r="FY52" s="21">
        <v>5603</v>
      </c>
      <c r="FZ52" s="21">
        <v>3158</v>
      </c>
      <c r="GA52" s="21">
        <v>2144</v>
      </c>
      <c r="GB52" s="21">
        <v>1219</v>
      </c>
      <c r="GC52" s="21">
        <v>939</v>
      </c>
      <c r="GD52" s="21">
        <v>674</v>
      </c>
      <c r="GE52" s="21">
        <v>495</v>
      </c>
      <c r="GF52" s="22">
        <v>289</v>
      </c>
      <c r="GG52" s="20">
        <v>185</v>
      </c>
      <c r="GH52" s="21">
        <v>121</v>
      </c>
      <c r="GI52" s="21">
        <v>125</v>
      </c>
      <c r="GJ52" s="21">
        <v>134</v>
      </c>
      <c r="GK52" s="21">
        <v>96</v>
      </c>
      <c r="GL52" s="21">
        <v>67</v>
      </c>
      <c r="GM52" s="21">
        <v>42</v>
      </c>
      <c r="GN52" s="21">
        <v>21</v>
      </c>
      <c r="GO52" s="21">
        <v>26</v>
      </c>
      <c r="GP52" s="21">
        <v>13</v>
      </c>
      <c r="GQ52" s="22">
        <v>193601</v>
      </c>
      <c r="GR52" s="20">
        <v>82657</v>
      </c>
      <c r="GS52" s="21">
        <v>4811</v>
      </c>
      <c r="GT52" s="21">
        <v>5740</v>
      </c>
      <c r="GU52" s="21">
        <v>3034</v>
      </c>
      <c r="GV52" s="21">
        <v>2070</v>
      </c>
      <c r="GW52" s="21">
        <v>1471</v>
      </c>
      <c r="GX52" s="21">
        <v>820</v>
      </c>
      <c r="GY52" s="21">
        <v>622</v>
      </c>
      <c r="GZ52" s="21">
        <v>468</v>
      </c>
      <c r="HA52" s="21">
        <v>317</v>
      </c>
      <c r="HB52" s="22">
        <v>198</v>
      </c>
      <c r="HC52" s="20">
        <v>139</v>
      </c>
      <c r="HD52" s="21">
        <v>95</v>
      </c>
      <c r="HE52" s="21">
        <v>101</v>
      </c>
      <c r="HF52" s="21">
        <v>104</v>
      </c>
      <c r="HG52" s="21">
        <v>65</v>
      </c>
      <c r="HH52" s="21">
        <v>46</v>
      </c>
      <c r="HI52" s="21">
        <v>29</v>
      </c>
      <c r="HJ52" s="21">
        <v>16</v>
      </c>
      <c r="HK52" s="21">
        <v>18</v>
      </c>
      <c r="HL52" s="21">
        <v>8</v>
      </c>
      <c r="HM52" s="22">
        <v>102829</v>
      </c>
      <c r="HN52" s="20">
        <v>83466</v>
      </c>
      <c r="HO52" s="21">
        <v>4244</v>
      </c>
      <c r="HP52" s="21">
        <v>5612</v>
      </c>
      <c r="HQ52" s="21">
        <v>2645</v>
      </c>
      <c r="HR52" s="21">
        <v>1163</v>
      </c>
      <c r="HS52" s="21">
        <v>730</v>
      </c>
      <c r="HT52" s="21">
        <v>431</v>
      </c>
      <c r="HU52" s="21">
        <v>339</v>
      </c>
      <c r="HV52" s="21">
        <v>217</v>
      </c>
      <c r="HW52" s="21">
        <v>190</v>
      </c>
      <c r="HX52" s="22">
        <v>95</v>
      </c>
      <c r="HY52" s="20">
        <v>51</v>
      </c>
      <c r="HZ52" s="21">
        <v>29</v>
      </c>
      <c r="IA52" s="21">
        <v>33</v>
      </c>
      <c r="IB52" s="21">
        <v>33</v>
      </c>
      <c r="IC52" s="21">
        <v>33</v>
      </c>
      <c r="ID52" s="21">
        <v>24</v>
      </c>
      <c r="IE52" s="21">
        <v>15</v>
      </c>
      <c r="IF52" s="21">
        <v>10</v>
      </c>
      <c r="IG52" s="21">
        <v>16</v>
      </c>
      <c r="IH52" s="21">
        <v>19</v>
      </c>
      <c r="II52" s="22">
        <v>99395</v>
      </c>
      <c r="IJ52" s="20">
        <v>166123</v>
      </c>
      <c r="IK52" s="21">
        <v>9055</v>
      </c>
      <c r="IL52" s="21">
        <v>11352</v>
      </c>
      <c r="IM52" s="21">
        <v>5679</v>
      </c>
      <c r="IN52" s="21">
        <v>3233</v>
      </c>
      <c r="IO52" s="21">
        <v>2201</v>
      </c>
      <c r="IP52" s="21">
        <v>1251</v>
      </c>
      <c r="IQ52" s="21">
        <v>961</v>
      </c>
      <c r="IR52" s="21">
        <v>685</v>
      </c>
      <c r="IS52" s="21">
        <v>507</v>
      </c>
      <c r="IT52" s="22">
        <v>293</v>
      </c>
      <c r="IU52" s="21">
        <v>190</v>
      </c>
      <c r="IV52" s="21">
        <v>124</v>
      </c>
      <c r="IW52" s="21">
        <v>134</v>
      </c>
      <c r="IX52" s="21">
        <v>137</v>
      </c>
      <c r="IY52" s="21">
        <v>98</v>
      </c>
      <c r="IZ52" s="21">
        <v>70</v>
      </c>
      <c r="JA52" s="21">
        <v>44</v>
      </c>
      <c r="JB52" s="21">
        <v>26</v>
      </c>
      <c r="JC52" s="21">
        <v>34</v>
      </c>
      <c r="JD52" s="21">
        <v>27</v>
      </c>
      <c r="JE52" s="23">
        <v>202224</v>
      </c>
    </row>
    <row r="53" spans="1:265" s="26" customFormat="1" ht="9" customHeight="1" x14ac:dyDescent="0.2">
      <c r="A53" s="19" t="s">
        <v>45</v>
      </c>
      <c r="B53" s="20">
        <v>1237</v>
      </c>
      <c r="C53" s="21">
        <v>57</v>
      </c>
      <c r="D53" s="21">
        <v>17</v>
      </c>
      <c r="E53" s="21">
        <v>8</v>
      </c>
      <c r="F53" s="21">
        <v>5</v>
      </c>
      <c r="G53" s="21">
        <v>4</v>
      </c>
      <c r="H53" s="21">
        <v>1</v>
      </c>
      <c r="I53" s="21">
        <v>1</v>
      </c>
      <c r="J53" s="21">
        <v>1</v>
      </c>
      <c r="K53" s="21">
        <v>0</v>
      </c>
      <c r="L53" s="22">
        <v>0</v>
      </c>
      <c r="M53" s="20">
        <v>0</v>
      </c>
      <c r="N53" s="21">
        <v>1</v>
      </c>
      <c r="O53" s="21">
        <v>2</v>
      </c>
      <c r="P53" s="21">
        <v>0</v>
      </c>
      <c r="Q53" s="21">
        <v>3</v>
      </c>
      <c r="R53" s="21">
        <v>2</v>
      </c>
      <c r="S53" s="21">
        <v>2</v>
      </c>
      <c r="T53" s="21">
        <v>13</v>
      </c>
      <c r="U53" s="21">
        <v>40</v>
      </c>
      <c r="V53" s="21">
        <v>5</v>
      </c>
      <c r="W53" s="22">
        <v>1399</v>
      </c>
      <c r="X53" s="20">
        <v>3340</v>
      </c>
      <c r="Y53" s="21">
        <v>216</v>
      </c>
      <c r="Z53" s="21">
        <v>255</v>
      </c>
      <c r="AA53" s="21">
        <v>171</v>
      </c>
      <c r="AB53" s="21">
        <v>120</v>
      </c>
      <c r="AC53" s="21">
        <v>109</v>
      </c>
      <c r="AD53" s="21">
        <v>64</v>
      </c>
      <c r="AE53" s="21">
        <v>69</v>
      </c>
      <c r="AF53" s="21">
        <v>47</v>
      </c>
      <c r="AG53" s="21">
        <v>46</v>
      </c>
      <c r="AH53" s="22">
        <v>26</v>
      </c>
      <c r="AI53" s="20">
        <v>19</v>
      </c>
      <c r="AJ53" s="21">
        <v>5</v>
      </c>
      <c r="AK53" s="21">
        <v>16</v>
      </c>
      <c r="AL53" s="21">
        <v>2</v>
      </c>
      <c r="AM53" s="21">
        <v>7</v>
      </c>
      <c r="AN53" s="21">
        <v>2</v>
      </c>
      <c r="AO53" s="21">
        <v>4</v>
      </c>
      <c r="AP53" s="21">
        <v>4</v>
      </c>
      <c r="AQ53" s="21">
        <v>11</v>
      </c>
      <c r="AR53" s="21">
        <v>20</v>
      </c>
      <c r="AS53" s="22">
        <v>4553</v>
      </c>
      <c r="AT53" s="20">
        <v>4577</v>
      </c>
      <c r="AU53" s="21">
        <v>273</v>
      </c>
      <c r="AV53" s="21">
        <v>272</v>
      </c>
      <c r="AW53" s="21">
        <v>179</v>
      </c>
      <c r="AX53" s="21">
        <v>125</v>
      </c>
      <c r="AY53" s="21">
        <v>113</v>
      </c>
      <c r="AZ53" s="21">
        <v>65</v>
      </c>
      <c r="BA53" s="21">
        <v>70</v>
      </c>
      <c r="BB53" s="21">
        <v>48</v>
      </c>
      <c r="BC53" s="21">
        <v>46</v>
      </c>
      <c r="BD53" s="22">
        <v>26</v>
      </c>
      <c r="BE53" s="20">
        <v>19</v>
      </c>
      <c r="BF53" s="21">
        <v>6</v>
      </c>
      <c r="BG53" s="21">
        <v>18</v>
      </c>
      <c r="BH53" s="21">
        <v>2</v>
      </c>
      <c r="BI53" s="21">
        <v>10</v>
      </c>
      <c r="BJ53" s="21">
        <v>4</v>
      </c>
      <c r="BK53" s="21">
        <v>6</v>
      </c>
      <c r="BL53" s="21">
        <v>17</v>
      </c>
      <c r="BM53" s="21">
        <v>51</v>
      </c>
      <c r="BN53" s="21">
        <v>25</v>
      </c>
      <c r="BO53" s="22">
        <v>5952</v>
      </c>
      <c r="BP53" s="20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2">
        <v>0</v>
      </c>
      <c r="CA53" s="20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0</v>
      </c>
      <c r="CK53" s="22">
        <v>0</v>
      </c>
      <c r="CL53" s="20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2">
        <v>0</v>
      </c>
      <c r="CW53" s="20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2">
        <v>0</v>
      </c>
      <c r="DH53" s="20">
        <v>0</v>
      </c>
      <c r="DI53" s="21">
        <v>0</v>
      </c>
      <c r="DJ53" s="21">
        <v>0</v>
      </c>
      <c r="DK53" s="21">
        <v>0</v>
      </c>
      <c r="DL53" s="21">
        <v>0</v>
      </c>
      <c r="DM53" s="21">
        <v>0</v>
      </c>
      <c r="DN53" s="21">
        <v>0</v>
      </c>
      <c r="DO53" s="21">
        <v>0</v>
      </c>
      <c r="DP53" s="21">
        <v>0</v>
      </c>
      <c r="DQ53" s="21">
        <v>0</v>
      </c>
      <c r="DR53" s="22">
        <v>0</v>
      </c>
      <c r="DS53" s="20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0</v>
      </c>
      <c r="DZ53" s="21">
        <v>0</v>
      </c>
      <c r="EA53" s="21">
        <v>0</v>
      </c>
      <c r="EB53" s="21">
        <v>0</v>
      </c>
      <c r="EC53" s="22">
        <v>0</v>
      </c>
      <c r="ED53" s="20">
        <v>79162</v>
      </c>
      <c r="EE53" s="21">
        <v>2205</v>
      </c>
      <c r="EF53" s="21">
        <v>1595</v>
      </c>
      <c r="EG53" s="21">
        <v>112</v>
      </c>
      <c r="EH53" s="21">
        <v>29</v>
      </c>
      <c r="EI53" s="21">
        <v>24</v>
      </c>
      <c r="EJ53" s="21">
        <v>13</v>
      </c>
      <c r="EK53" s="21">
        <v>11</v>
      </c>
      <c r="EL53" s="21">
        <v>11</v>
      </c>
      <c r="EM53" s="21">
        <v>7</v>
      </c>
      <c r="EN53" s="22">
        <v>8</v>
      </c>
      <c r="EO53" s="20">
        <v>2</v>
      </c>
      <c r="EP53" s="21">
        <v>1</v>
      </c>
      <c r="EQ53" s="21">
        <v>1</v>
      </c>
      <c r="ER53" s="21">
        <v>2</v>
      </c>
      <c r="ES53" s="21">
        <v>3</v>
      </c>
      <c r="ET53" s="21">
        <v>1</v>
      </c>
      <c r="EU53" s="21">
        <v>0</v>
      </c>
      <c r="EV53" s="21">
        <v>0</v>
      </c>
      <c r="EW53" s="21">
        <v>2</v>
      </c>
      <c r="EX53" s="21">
        <v>4</v>
      </c>
      <c r="EY53" s="22">
        <v>83193</v>
      </c>
      <c r="EZ53" s="20">
        <v>77403</v>
      </c>
      <c r="FA53" s="21">
        <v>1562</v>
      </c>
      <c r="FB53" s="21">
        <v>1713</v>
      </c>
      <c r="FC53" s="21">
        <v>43</v>
      </c>
      <c r="FD53" s="21">
        <v>27</v>
      </c>
      <c r="FE53" s="21">
        <v>19</v>
      </c>
      <c r="FF53" s="21">
        <v>5</v>
      </c>
      <c r="FG53" s="21">
        <v>5</v>
      </c>
      <c r="FH53" s="21">
        <v>2</v>
      </c>
      <c r="FI53" s="21">
        <v>1</v>
      </c>
      <c r="FJ53" s="22">
        <v>1</v>
      </c>
      <c r="FK53" s="20">
        <v>1</v>
      </c>
      <c r="FL53" s="21">
        <v>0</v>
      </c>
      <c r="FM53" s="21">
        <v>4</v>
      </c>
      <c r="FN53" s="21">
        <v>0</v>
      </c>
      <c r="FO53" s="21">
        <v>0</v>
      </c>
      <c r="FP53" s="21">
        <v>0</v>
      </c>
      <c r="FQ53" s="21">
        <v>0</v>
      </c>
      <c r="FR53" s="21">
        <v>0</v>
      </c>
      <c r="FS53" s="21">
        <v>0</v>
      </c>
      <c r="FT53" s="21">
        <v>2</v>
      </c>
      <c r="FU53" s="22">
        <v>80788</v>
      </c>
      <c r="FV53" s="20">
        <v>156565</v>
      </c>
      <c r="FW53" s="21">
        <v>3767</v>
      </c>
      <c r="FX53" s="21">
        <v>3308</v>
      </c>
      <c r="FY53" s="21">
        <v>155</v>
      </c>
      <c r="FZ53" s="21">
        <v>56</v>
      </c>
      <c r="GA53" s="21">
        <v>43</v>
      </c>
      <c r="GB53" s="21">
        <v>18</v>
      </c>
      <c r="GC53" s="21">
        <v>16</v>
      </c>
      <c r="GD53" s="21">
        <v>13</v>
      </c>
      <c r="GE53" s="21">
        <v>8</v>
      </c>
      <c r="GF53" s="22">
        <v>9</v>
      </c>
      <c r="GG53" s="20">
        <v>3</v>
      </c>
      <c r="GH53" s="21">
        <v>1</v>
      </c>
      <c r="GI53" s="21">
        <v>5</v>
      </c>
      <c r="GJ53" s="21">
        <v>2</v>
      </c>
      <c r="GK53" s="21">
        <v>3</v>
      </c>
      <c r="GL53" s="21">
        <v>1</v>
      </c>
      <c r="GM53" s="21">
        <v>0</v>
      </c>
      <c r="GN53" s="21">
        <v>0</v>
      </c>
      <c r="GO53" s="21">
        <v>2</v>
      </c>
      <c r="GP53" s="21">
        <v>6</v>
      </c>
      <c r="GQ53" s="22">
        <v>163981</v>
      </c>
      <c r="GR53" s="20">
        <v>80399</v>
      </c>
      <c r="GS53" s="21">
        <v>2262</v>
      </c>
      <c r="GT53" s="21">
        <v>1612</v>
      </c>
      <c r="GU53" s="21">
        <v>120</v>
      </c>
      <c r="GV53" s="21">
        <v>34</v>
      </c>
      <c r="GW53" s="21">
        <v>28</v>
      </c>
      <c r="GX53" s="21">
        <v>14</v>
      </c>
      <c r="GY53" s="21">
        <v>12</v>
      </c>
      <c r="GZ53" s="21">
        <v>12</v>
      </c>
      <c r="HA53" s="21">
        <v>7</v>
      </c>
      <c r="HB53" s="22">
        <v>8</v>
      </c>
      <c r="HC53" s="20">
        <v>2</v>
      </c>
      <c r="HD53" s="21">
        <v>2</v>
      </c>
      <c r="HE53" s="21">
        <v>3</v>
      </c>
      <c r="HF53" s="21">
        <v>2</v>
      </c>
      <c r="HG53" s="21">
        <v>6</v>
      </c>
      <c r="HH53" s="21">
        <v>3</v>
      </c>
      <c r="HI53" s="21">
        <v>2</v>
      </c>
      <c r="HJ53" s="21">
        <v>13</v>
      </c>
      <c r="HK53" s="21">
        <v>42</v>
      </c>
      <c r="HL53" s="21">
        <v>9</v>
      </c>
      <c r="HM53" s="22">
        <v>84592</v>
      </c>
      <c r="HN53" s="20">
        <v>80743</v>
      </c>
      <c r="HO53" s="21">
        <v>1778</v>
      </c>
      <c r="HP53" s="21">
        <v>1968</v>
      </c>
      <c r="HQ53" s="21">
        <v>214</v>
      </c>
      <c r="HR53" s="21">
        <v>147</v>
      </c>
      <c r="HS53" s="21">
        <v>128</v>
      </c>
      <c r="HT53" s="21">
        <v>69</v>
      </c>
      <c r="HU53" s="21">
        <v>74</v>
      </c>
      <c r="HV53" s="21">
        <v>49</v>
      </c>
      <c r="HW53" s="21">
        <v>47</v>
      </c>
      <c r="HX53" s="22">
        <v>27</v>
      </c>
      <c r="HY53" s="20">
        <v>20</v>
      </c>
      <c r="HZ53" s="21">
        <v>5</v>
      </c>
      <c r="IA53" s="21">
        <v>20</v>
      </c>
      <c r="IB53" s="21">
        <v>2</v>
      </c>
      <c r="IC53" s="21">
        <v>7</v>
      </c>
      <c r="ID53" s="21">
        <v>2</v>
      </c>
      <c r="IE53" s="21">
        <v>4</v>
      </c>
      <c r="IF53" s="21">
        <v>4</v>
      </c>
      <c r="IG53" s="21">
        <v>11</v>
      </c>
      <c r="IH53" s="21">
        <v>22</v>
      </c>
      <c r="II53" s="22">
        <v>85341</v>
      </c>
      <c r="IJ53" s="20">
        <v>161142</v>
      </c>
      <c r="IK53" s="21">
        <v>4040</v>
      </c>
      <c r="IL53" s="21">
        <v>3580</v>
      </c>
      <c r="IM53" s="21">
        <v>334</v>
      </c>
      <c r="IN53" s="21">
        <v>181</v>
      </c>
      <c r="IO53" s="21">
        <v>156</v>
      </c>
      <c r="IP53" s="21">
        <v>83</v>
      </c>
      <c r="IQ53" s="21">
        <v>86</v>
      </c>
      <c r="IR53" s="21">
        <v>61</v>
      </c>
      <c r="IS53" s="21">
        <v>54</v>
      </c>
      <c r="IT53" s="22">
        <v>35</v>
      </c>
      <c r="IU53" s="21">
        <v>22</v>
      </c>
      <c r="IV53" s="21">
        <v>7</v>
      </c>
      <c r="IW53" s="21">
        <v>23</v>
      </c>
      <c r="IX53" s="21">
        <v>4</v>
      </c>
      <c r="IY53" s="21">
        <v>13</v>
      </c>
      <c r="IZ53" s="21">
        <v>5</v>
      </c>
      <c r="JA53" s="21">
        <v>6</v>
      </c>
      <c r="JB53" s="21">
        <v>17</v>
      </c>
      <c r="JC53" s="21">
        <v>53</v>
      </c>
      <c r="JD53" s="21">
        <v>31</v>
      </c>
      <c r="JE53" s="23">
        <v>169933</v>
      </c>
    </row>
    <row r="54" spans="1:265" s="26" customFormat="1" ht="9" customHeight="1" x14ac:dyDescent="0.2">
      <c r="A54" s="19" t="s">
        <v>46</v>
      </c>
      <c r="B54" s="20">
        <v>154</v>
      </c>
      <c r="C54" s="21">
        <v>12</v>
      </c>
      <c r="D54" s="21">
        <v>11</v>
      </c>
      <c r="E54" s="21">
        <v>10</v>
      </c>
      <c r="F54" s="21">
        <v>2</v>
      </c>
      <c r="G54" s="21">
        <v>1</v>
      </c>
      <c r="H54" s="21">
        <v>0</v>
      </c>
      <c r="I54" s="21">
        <v>0</v>
      </c>
      <c r="J54" s="21">
        <v>0</v>
      </c>
      <c r="K54" s="21">
        <v>0</v>
      </c>
      <c r="L54" s="22">
        <v>0</v>
      </c>
      <c r="M54" s="20">
        <v>0</v>
      </c>
      <c r="N54" s="21">
        <v>0</v>
      </c>
      <c r="O54" s="21">
        <v>1</v>
      </c>
      <c r="P54" s="21">
        <v>0</v>
      </c>
      <c r="Q54" s="21">
        <v>0</v>
      </c>
      <c r="R54" s="21">
        <v>0</v>
      </c>
      <c r="S54" s="21">
        <v>0</v>
      </c>
      <c r="T54" s="21">
        <v>3</v>
      </c>
      <c r="U54" s="21">
        <v>2</v>
      </c>
      <c r="V54" s="21">
        <v>2</v>
      </c>
      <c r="W54" s="22">
        <v>198</v>
      </c>
      <c r="X54" s="20">
        <v>1115</v>
      </c>
      <c r="Y54" s="21">
        <v>264</v>
      </c>
      <c r="Z54" s="21">
        <v>242</v>
      </c>
      <c r="AA54" s="21">
        <v>157</v>
      </c>
      <c r="AB54" s="21">
        <v>120</v>
      </c>
      <c r="AC54" s="21">
        <v>107</v>
      </c>
      <c r="AD54" s="21">
        <v>62</v>
      </c>
      <c r="AE54" s="21">
        <v>72</v>
      </c>
      <c r="AF54" s="21">
        <v>66</v>
      </c>
      <c r="AG54" s="21">
        <v>60</v>
      </c>
      <c r="AH54" s="22">
        <v>156</v>
      </c>
      <c r="AI54" s="20">
        <v>51</v>
      </c>
      <c r="AJ54" s="21">
        <v>46</v>
      </c>
      <c r="AK54" s="21">
        <v>37</v>
      </c>
      <c r="AL54" s="21">
        <v>39</v>
      </c>
      <c r="AM54" s="21">
        <v>25</v>
      </c>
      <c r="AN54" s="21">
        <v>21</v>
      </c>
      <c r="AO54" s="21">
        <v>15</v>
      </c>
      <c r="AP54" s="21">
        <v>6</v>
      </c>
      <c r="AQ54" s="21">
        <v>3</v>
      </c>
      <c r="AR54" s="21">
        <v>16</v>
      </c>
      <c r="AS54" s="22">
        <v>2680</v>
      </c>
      <c r="AT54" s="20">
        <v>1269</v>
      </c>
      <c r="AU54" s="21">
        <v>276</v>
      </c>
      <c r="AV54" s="21">
        <v>253</v>
      </c>
      <c r="AW54" s="21">
        <v>167</v>
      </c>
      <c r="AX54" s="21">
        <v>122</v>
      </c>
      <c r="AY54" s="21">
        <v>108</v>
      </c>
      <c r="AZ54" s="21">
        <v>62</v>
      </c>
      <c r="BA54" s="21">
        <v>72</v>
      </c>
      <c r="BB54" s="21">
        <v>66</v>
      </c>
      <c r="BC54" s="21">
        <v>60</v>
      </c>
      <c r="BD54" s="22">
        <v>156</v>
      </c>
      <c r="BE54" s="20">
        <v>51</v>
      </c>
      <c r="BF54" s="21">
        <v>46</v>
      </c>
      <c r="BG54" s="21">
        <v>38</v>
      </c>
      <c r="BH54" s="21">
        <v>39</v>
      </c>
      <c r="BI54" s="21">
        <v>25</v>
      </c>
      <c r="BJ54" s="21">
        <v>21</v>
      </c>
      <c r="BK54" s="21">
        <v>15</v>
      </c>
      <c r="BL54" s="21">
        <v>9</v>
      </c>
      <c r="BM54" s="21">
        <v>5</v>
      </c>
      <c r="BN54" s="21">
        <v>18</v>
      </c>
      <c r="BO54" s="22">
        <v>2878</v>
      </c>
      <c r="BP54" s="20">
        <v>2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2">
        <v>0</v>
      </c>
      <c r="CA54" s="20">
        <v>0</v>
      </c>
      <c r="CB54" s="21">
        <v>0</v>
      </c>
      <c r="CC54" s="21">
        <v>0</v>
      </c>
      <c r="CD54" s="21">
        <v>0</v>
      </c>
      <c r="CE54" s="21">
        <v>0</v>
      </c>
      <c r="CF54" s="21">
        <v>0</v>
      </c>
      <c r="CG54" s="21">
        <v>0</v>
      </c>
      <c r="CH54" s="21">
        <v>0</v>
      </c>
      <c r="CI54" s="21">
        <v>0</v>
      </c>
      <c r="CJ54" s="21">
        <v>0</v>
      </c>
      <c r="CK54" s="22">
        <v>2</v>
      </c>
      <c r="CL54" s="20">
        <v>8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2">
        <v>0</v>
      </c>
      <c r="CW54" s="20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2">
        <v>8</v>
      </c>
      <c r="DH54" s="20">
        <v>10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2">
        <v>0</v>
      </c>
      <c r="DS54" s="20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0</v>
      </c>
      <c r="EA54" s="21">
        <v>0</v>
      </c>
      <c r="EB54" s="21">
        <v>0</v>
      </c>
      <c r="EC54" s="22">
        <v>10</v>
      </c>
      <c r="ED54" s="20">
        <v>135078</v>
      </c>
      <c r="EE54" s="21">
        <v>1490</v>
      </c>
      <c r="EF54" s="21">
        <v>1339</v>
      </c>
      <c r="EG54" s="21">
        <v>696</v>
      </c>
      <c r="EH54" s="21">
        <v>436</v>
      </c>
      <c r="EI54" s="21">
        <v>363</v>
      </c>
      <c r="EJ54" s="21">
        <v>138</v>
      </c>
      <c r="EK54" s="21">
        <v>108</v>
      </c>
      <c r="EL54" s="21">
        <v>85</v>
      </c>
      <c r="EM54" s="21">
        <v>136</v>
      </c>
      <c r="EN54" s="22">
        <v>59</v>
      </c>
      <c r="EO54" s="20">
        <v>66</v>
      </c>
      <c r="EP54" s="21">
        <v>42</v>
      </c>
      <c r="EQ54" s="21">
        <v>12</v>
      </c>
      <c r="ER54" s="21">
        <v>11</v>
      </c>
      <c r="ES54" s="21">
        <v>11</v>
      </c>
      <c r="ET54" s="21">
        <v>3</v>
      </c>
      <c r="EU54" s="21">
        <v>6</v>
      </c>
      <c r="EV54" s="21">
        <v>5</v>
      </c>
      <c r="EW54" s="21">
        <v>8</v>
      </c>
      <c r="EX54" s="21">
        <v>3</v>
      </c>
      <c r="EY54" s="22">
        <v>140095</v>
      </c>
      <c r="EZ54" s="20">
        <v>185416</v>
      </c>
      <c r="FA54" s="21">
        <v>2194</v>
      </c>
      <c r="FB54" s="21">
        <v>1509</v>
      </c>
      <c r="FC54" s="21">
        <v>748</v>
      </c>
      <c r="FD54" s="21">
        <v>418</v>
      </c>
      <c r="FE54" s="21">
        <v>319</v>
      </c>
      <c r="FF54" s="21">
        <v>134</v>
      </c>
      <c r="FG54" s="21">
        <v>69</v>
      </c>
      <c r="FH54" s="21">
        <v>100</v>
      </c>
      <c r="FI54" s="21">
        <v>110</v>
      </c>
      <c r="FJ54" s="22">
        <v>56</v>
      </c>
      <c r="FK54" s="20">
        <v>119</v>
      </c>
      <c r="FL54" s="21">
        <v>19</v>
      </c>
      <c r="FM54" s="21">
        <v>25</v>
      </c>
      <c r="FN54" s="21">
        <v>40</v>
      </c>
      <c r="FO54" s="21">
        <v>30</v>
      </c>
      <c r="FP54" s="21">
        <v>11</v>
      </c>
      <c r="FQ54" s="21">
        <v>12</v>
      </c>
      <c r="FR54" s="21">
        <v>17</v>
      </c>
      <c r="FS54" s="21">
        <v>26</v>
      </c>
      <c r="FT54" s="21">
        <v>7</v>
      </c>
      <c r="FU54" s="22">
        <v>191379</v>
      </c>
      <c r="FV54" s="20">
        <v>320494</v>
      </c>
      <c r="FW54" s="21">
        <v>3684</v>
      </c>
      <c r="FX54" s="21">
        <v>2848</v>
      </c>
      <c r="FY54" s="21">
        <v>1444</v>
      </c>
      <c r="FZ54" s="21">
        <v>854</v>
      </c>
      <c r="GA54" s="21">
        <v>682</v>
      </c>
      <c r="GB54" s="21">
        <v>272</v>
      </c>
      <c r="GC54" s="21">
        <v>177</v>
      </c>
      <c r="GD54" s="21">
        <v>185</v>
      </c>
      <c r="GE54" s="21">
        <v>246</v>
      </c>
      <c r="GF54" s="22">
        <v>115</v>
      </c>
      <c r="GG54" s="20">
        <v>185</v>
      </c>
      <c r="GH54" s="21">
        <v>61</v>
      </c>
      <c r="GI54" s="21">
        <v>37</v>
      </c>
      <c r="GJ54" s="21">
        <v>51</v>
      </c>
      <c r="GK54" s="21">
        <v>41</v>
      </c>
      <c r="GL54" s="21">
        <v>14</v>
      </c>
      <c r="GM54" s="21">
        <v>18</v>
      </c>
      <c r="GN54" s="21">
        <v>22</v>
      </c>
      <c r="GO54" s="21">
        <v>34</v>
      </c>
      <c r="GP54" s="21">
        <v>10</v>
      </c>
      <c r="GQ54" s="22">
        <v>331474</v>
      </c>
      <c r="GR54" s="20">
        <v>135234</v>
      </c>
      <c r="GS54" s="21">
        <v>1502</v>
      </c>
      <c r="GT54" s="21">
        <v>1350</v>
      </c>
      <c r="GU54" s="21">
        <v>706</v>
      </c>
      <c r="GV54" s="21">
        <v>438</v>
      </c>
      <c r="GW54" s="21">
        <v>364</v>
      </c>
      <c r="GX54" s="21">
        <v>138</v>
      </c>
      <c r="GY54" s="21">
        <v>108</v>
      </c>
      <c r="GZ54" s="21">
        <v>85</v>
      </c>
      <c r="HA54" s="21">
        <v>136</v>
      </c>
      <c r="HB54" s="22">
        <v>59</v>
      </c>
      <c r="HC54" s="20">
        <v>66</v>
      </c>
      <c r="HD54" s="21">
        <v>42</v>
      </c>
      <c r="HE54" s="21">
        <v>13</v>
      </c>
      <c r="HF54" s="21">
        <v>11</v>
      </c>
      <c r="HG54" s="21">
        <v>11</v>
      </c>
      <c r="HH54" s="21">
        <v>3</v>
      </c>
      <c r="HI54" s="21">
        <v>6</v>
      </c>
      <c r="HJ54" s="21">
        <v>8</v>
      </c>
      <c r="HK54" s="21">
        <v>10</v>
      </c>
      <c r="HL54" s="21">
        <v>5</v>
      </c>
      <c r="HM54" s="22">
        <v>140295</v>
      </c>
      <c r="HN54" s="20">
        <v>186539</v>
      </c>
      <c r="HO54" s="21">
        <v>2458</v>
      </c>
      <c r="HP54" s="21">
        <v>1751</v>
      </c>
      <c r="HQ54" s="21">
        <v>905</v>
      </c>
      <c r="HR54" s="21">
        <v>538</v>
      </c>
      <c r="HS54" s="21">
        <v>426</v>
      </c>
      <c r="HT54" s="21">
        <v>196</v>
      </c>
      <c r="HU54" s="21">
        <v>141</v>
      </c>
      <c r="HV54" s="21">
        <v>166</v>
      </c>
      <c r="HW54" s="21">
        <v>170</v>
      </c>
      <c r="HX54" s="22">
        <v>212</v>
      </c>
      <c r="HY54" s="20">
        <v>170</v>
      </c>
      <c r="HZ54" s="21">
        <v>65</v>
      </c>
      <c r="IA54" s="21">
        <v>62</v>
      </c>
      <c r="IB54" s="21">
        <v>79</v>
      </c>
      <c r="IC54" s="21">
        <v>55</v>
      </c>
      <c r="ID54" s="21">
        <v>32</v>
      </c>
      <c r="IE54" s="21">
        <v>27</v>
      </c>
      <c r="IF54" s="21">
        <v>23</v>
      </c>
      <c r="IG54" s="21">
        <v>29</v>
      </c>
      <c r="IH54" s="21">
        <v>23</v>
      </c>
      <c r="II54" s="22">
        <v>194067</v>
      </c>
      <c r="IJ54" s="20">
        <v>321773</v>
      </c>
      <c r="IK54" s="21">
        <v>3960</v>
      </c>
      <c r="IL54" s="21">
        <v>3101</v>
      </c>
      <c r="IM54" s="21">
        <v>1611</v>
      </c>
      <c r="IN54" s="21">
        <v>976</v>
      </c>
      <c r="IO54" s="21">
        <v>790</v>
      </c>
      <c r="IP54" s="21">
        <v>334</v>
      </c>
      <c r="IQ54" s="21">
        <v>249</v>
      </c>
      <c r="IR54" s="21">
        <v>251</v>
      </c>
      <c r="IS54" s="21">
        <v>306</v>
      </c>
      <c r="IT54" s="22">
        <v>271</v>
      </c>
      <c r="IU54" s="21">
        <v>236</v>
      </c>
      <c r="IV54" s="21">
        <v>107</v>
      </c>
      <c r="IW54" s="21">
        <v>75</v>
      </c>
      <c r="IX54" s="21">
        <v>90</v>
      </c>
      <c r="IY54" s="21">
        <v>66</v>
      </c>
      <c r="IZ54" s="21">
        <v>35</v>
      </c>
      <c r="JA54" s="21">
        <v>33</v>
      </c>
      <c r="JB54" s="21">
        <v>31</v>
      </c>
      <c r="JC54" s="21">
        <v>39</v>
      </c>
      <c r="JD54" s="21">
        <v>28</v>
      </c>
      <c r="JE54" s="23">
        <v>334362</v>
      </c>
    </row>
    <row r="55" spans="1:265" s="26" customFormat="1" ht="9" customHeight="1" x14ac:dyDescent="0.2">
      <c r="A55" s="24" t="s">
        <v>47</v>
      </c>
      <c r="B55" s="20">
        <v>244</v>
      </c>
      <c r="C55" s="21">
        <v>1</v>
      </c>
      <c r="D55" s="21">
        <v>0</v>
      </c>
      <c r="E55" s="21">
        <v>0</v>
      </c>
      <c r="F55" s="21">
        <v>0</v>
      </c>
      <c r="G55" s="21">
        <v>1</v>
      </c>
      <c r="H55" s="21">
        <v>0</v>
      </c>
      <c r="I55" s="21">
        <v>1</v>
      </c>
      <c r="J55" s="21">
        <v>2</v>
      </c>
      <c r="K55" s="21">
        <v>2</v>
      </c>
      <c r="L55" s="22">
        <v>1</v>
      </c>
      <c r="M55" s="20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2">
        <v>252</v>
      </c>
      <c r="X55" s="20">
        <v>837</v>
      </c>
      <c r="Y55" s="21">
        <v>1375</v>
      </c>
      <c r="Z55" s="21">
        <v>588</v>
      </c>
      <c r="AA55" s="21">
        <v>202</v>
      </c>
      <c r="AB55" s="21">
        <v>133</v>
      </c>
      <c r="AC55" s="21">
        <v>218</v>
      </c>
      <c r="AD55" s="21">
        <v>147</v>
      </c>
      <c r="AE55" s="21">
        <v>118</v>
      </c>
      <c r="AF55" s="21">
        <v>59</v>
      </c>
      <c r="AG55" s="21">
        <v>78</v>
      </c>
      <c r="AH55" s="22">
        <v>93</v>
      </c>
      <c r="AI55" s="20">
        <v>134</v>
      </c>
      <c r="AJ55" s="21">
        <v>149</v>
      </c>
      <c r="AK55" s="21">
        <v>135</v>
      </c>
      <c r="AL55" s="21">
        <v>83</v>
      </c>
      <c r="AM55" s="21">
        <v>60</v>
      </c>
      <c r="AN55" s="21">
        <v>46</v>
      </c>
      <c r="AO55" s="21">
        <v>46</v>
      </c>
      <c r="AP55" s="21">
        <v>137</v>
      </c>
      <c r="AQ55" s="21">
        <v>131</v>
      </c>
      <c r="AR55" s="21">
        <v>77</v>
      </c>
      <c r="AS55" s="22">
        <v>4846</v>
      </c>
      <c r="AT55" s="20">
        <v>1081</v>
      </c>
      <c r="AU55" s="21">
        <v>1376</v>
      </c>
      <c r="AV55" s="21">
        <v>588</v>
      </c>
      <c r="AW55" s="21">
        <v>202</v>
      </c>
      <c r="AX55" s="21">
        <v>133</v>
      </c>
      <c r="AY55" s="21">
        <v>219</v>
      </c>
      <c r="AZ55" s="21">
        <v>147</v>
      </c>
      <c r="BA55" s="21">
        <v>119</v>
      </c>
      <c r="BB55" s="21">
        <v>61</v>
      </c>
      <c r="BC55" s="21">
        <v>80</v>
      </c>
      <c r="BD55" s="22">
        <v>94</v>
      </c>
      <c r="BE55" s="20">
        <v>134</v>
      </c>
      <c r="BF55" s="21">
        <v>149</v>
      </c>
      <c r="BG55" s="21">
        <v>135</v>
      </c>
      <c r="BH55" s="21">
        <v>83</v>
      </c>
      <c r="BI55" s="21">
        <v>60</v>
      </c>
      <c r="BJ55" s="21">
        <v>46</v>
      </c>
      <c r="BK55" s="21">
        <v>46</v>
      </c>
      <c r="BL55" s="21">
        <v>137</v>
      </c>
      <c r="BM55" s="21">
        <v>131</v>
      </c>
      <c r="BN55" s="21">
        <v>77</v>
      </c>
      <c r="BO55" s="22">
        <v>5098</v>
      </c>
      <c r="BP55" s="20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2">
        <v>0</v>
      </c>
      <c r="CA55" s="20">
        <v>0</v>
      </c>
      <c r="CB55" s="21">
        <v>0</v>
      </c>
      <c r="CC55" s="21">
        <v>0</v>
      </c>
      <c r="CD55" s="21">
        <v>0</v>
      </c>
      <c r="CE55" s="21">
        <v>0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2">
        <v>0</v>
      </c>
      <c r="CL55" s="20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3</v>
      </c>
      <c r="CU55" s="21">
        <v>13</v>
      </c>
      <c r="CV55" s="22">
        <v>52</v>
      </c>
      <c r="CW55" s="20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2">
        <v>68</v>
      </c>
      <c r="DH55" s="20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3</v>
      </c>
      <c r="DQ55" s="21">
        <v>13</v>
      </c>
      <c r="DR55" s="22">
        <v>52</v>
      </c>
      <c r="DS55" s="20">
        <v>0</v>
      </c>
      <c r="DT55" s="21">
        <v>0</v>
      </c>
      <c r="DU55" s="21">
        <v>0</v>
      </c>
      <c r="DV55" s="21">
        <v>0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2">
        <v>68</v>
      </c>
      <c r="ED55" s="20">
        <v>4050</v>
      </c>
      <c r="EE55" s="21">
        <v>2</v>
      </c>
      <c r="EF55" s="21">
        <v>7</v>
      </c>
      <c r="EG55" s="21">
        <v>2</v>
      </c>
      <c r="EH55" s="21">
        <v>0</v>
      </c>
      <c r="EI55" s="21">
        <v>0</v>
      </c>
      <c r="EJ55" s="21">
        <v>0</v>
      </c>
      <c r="EK55" s="21">
        <v>2</v>
      </c>
      <c r="EL55" s="21">
        <v>0</v>
      </c>
      <c r="EM55" s="21">
        <v>0</v>
      </c>
      <c r="EN55" s="22">
        <v>0</v>
      </c>
      <c r="EO55" s="20">
        <v>0</v>
      </c>
      <c r="EP55" s="21">
        <v>0</v>
      </c>
      <c r="EQ55" s="21">
        <v>0</v>
      </c>
      <c r="ER55" s="21">
        <v>0</v>
      </c>
      <c r="ES55" s="21">
        <v>0</v>
      </c>
      <c r="ET55" s="21">
        <v>0</v>
      </c>
      <c r="EU55" s="21">
        <v>0</v>
      </c>
      <c r="EV55" s="21">
        <v>0</v>
      </c>
      <c r="EW55" s="21">
        <v>0</v>
      </c>
      <c r="EX55" s="21">
        <v>1</v>
      </c>
      <c r="EY55" s="22">
        <v>4064</v>
      </c>
      <c r="EZ55" s="20">
        <v>56470</v>
      </c>
      <c r="FA55" s="21">
        <v>4790</v>
      </c>
      <c r="FB55" s="21">
        <v>228</v>
      </c>
      <c r="FC55" s="21">
        <v>49</v>
      </c>
      <c r="FD55" s="21">
        <v>24</v>
      </c>
      <c r="FE55" s="21">
        <v>6</v>
      </c>
      <c r="FF55" s="21">
        <v>4</v>
      </c>
      <c r="FG55" s="21">
        <v>2</v>
      </c>
      <c r="FH55" s="21">
        <v>1</v>
      </c>
      <c r="FI55" s="21">
        <v>3</v>
      </c>
      <c r="FJ55" s="22">
        <v>2</v>
      </c>
      <c r="FK55" s="20">
        <v>2</v>
      </c>
      <c r="FL55" s="21">
        <v>16</v>
      </c>
      <c r="FM55" s="21">
        <v>4</v>
      </c>
      <c r="FN55" s="21">
        <v>0</v>
      </c>
      <c r="FO55" s="21">
        <v>1</v>
      </c>
      <c r="FP55" s="21">
        <v>3</v>
      </c>
      <c r="FQ55" s="21">
        <v>2</v>
      </c>
      <c r="FR55" s="21">
        <v>1</v>
      </c>
      <c r="FS55" s="21">
        <v>1</v>
      </c>
      <c r="FT55" s="21">
        <v>7</v>
      </c>
      <c r="FU55" s="22">
        <v>61616</v>
      </c>
      <c r="FV55" s="20">
        <v>60520</v>
      </c>
      <c r="FW55" s="21">
        <v>4792</v>
      </c>
      <c r="FX55" s="21">
        <v>235</v>
      </c>
      <c r="FY55" s="21">
        <v>51</v>
      </c>
      <c r="FZ55" s="21">
        <v>24</v>
      </c>
      <c r="GA55" s="21">
        <v>6</v>
      </c>
      <c r="GB55" s="21">
        <v>4</v>
      </c>
      <c r="GC55" s="21">
        <v>4</v>
      </c>
      <c r="GD55" s="21">
        <v>1</v>
      </c>
      <c r="GE55" s="21">
        <v>3</v>
      </c>
      <c r="GF55" s="22">
        <v>2</v>
      </c>
      <c r="GG55" s="20">
        <v>2</v>
      </c>
      <c r="GH55" s="21">
        <v>16</v>
      </c>
      <c r="GI55" s="21">
        <v>4</v>
      </c>
      <c r="GJ55" s="21">
        <v>0</v>
      </c>
      <c r="GK55" s="21">
        <v>1</v>
      </c>
      <c r="GL55" s="21">
        <v>3</v>
      </c>
      <c r="GM55" s="21">
        <v>2</v>
      </c>
      <c r="GN55" s="21">
        <v>1</v>
      </c>
      <c r="GO55" s="21">
        <v>1</v>
      </c>
      <c r="GP55" s="21">
        <v>8</v>
      </c>
      <c r="GQ55" s="22">
        <v>65680</v>
      </c>
      <c r="GR55" s="20">
        <v>4294</v>
      </c>
      <c r="GS55" s="21">
        <v>3</v>
      </c>
      <c r="GT55" s="21">
        <v>7</v>
      </c>
      <c r="GU55" s="21">
        <v>2</v>
      </c>
      <c r="GV55" s="21">
        <v>0</v>
      </c>
      <c r="GW55" s="21">
        <v>1</v>
      </c>
      <c r="GX55" s="21">
        <v>0</v>
      </c>
      <c r="GY55" s="21">
        <v>3</v>
      </c>
      <c r="GZ55" s="21">
        <v>2</v>
      </c>
      <c r="HA55" s="21">
        <v>2</v>
      </c>
      <c r="HB55" s="22">
        <v>1</v>
      </c>
      <c r="HC55" s="20">
        <v>0</v>
      </c>
      <c r="HD55" s="21">
        <v>0</v>
      </c>
      <c r="HE55" s="21">
        <v>0</v>
      </c>
      <c r="HF55" s="21">
        <v>0</v>
      </c>
      <c r="HG55" s="21">
        <v>0</v>
      </c>
      <c r="HH55" s="21">
        <v>0</v>
      </c>
      <c r="HI55" s="21">
        <v>0</v>
      </c>
      <c r="HJ55" s="21">
        <v>0</v>
      </c>
      <c r="HK55" s="21">
        <v>0</v>
      </c>
      <c r="HL55" s="21">
        <v>1</v>
      </c>
      <c r="HM55" s="22">
        <v>4316</v>
      </c>
      <c r="HN55" s="20">
        <v>57307</v>
      </c>
      <c r="HO55" s="21">
        <v>6165</v>
      </c>
      <c r="HP55" s="21">
        <v>816</v>
      </c>
      <c r="HQ55" s="21">
        <v>251</v>
      </c>
      <c r="HR55" s="21">
        <v>157</v>
      </c>
      <c r="HS55" s="21">
        <v>224</v>
      </c>
      <c r="HT55" s="21">
        <v>151</v>
      </c>
      <c r="HU55" s="21">
        <v>120</v>
      </c>
      <c r="HV55" s="21">
        <v>63</v>
      </c>
      <c r="HW55" s="21">
        <v>94</v>
      </c>
      <c r="HX55" s="22">
        <v>147</v>
      </c>
      <c r="HY55" s="20">
        <v>136</v>
      </c>
      <c r="HZ55" s="21">
        <v>165</v>
      </c>
      <c r="IA55" s="21">
        <v>139</v>
      </c>
      <c r="IB55" s="21">
        <v>83</v>
      </c>
      <c r="IC55" s="21">
        <v>61</v>
      </c>
      <c r="ID55" s="21">
        <v>49</v>
      </c>
      <c r="IE55" s="21">
        <v>48</v>
      </c>
      <c r="IF55" s="21">
        <v>138</v>
      </c>
      <c r="IG55" s="21">
        <v>132</v>
      </c>
      <c r="IH55" s="21">
        <v>84</v>
      </c>
      <c r="II55" s="22">
        <v>66530</v>
      </c>
      <c r="IJ55" s="20">
        <v>61601</v>
      </c>
      <c r="IK55" s="21">
        <v>6168</v>
      </c>
      <c r="IL55" s="21">
        <v>823</v>
      </c>
      <c r="IM55" s="21">
        <v>253</v>
      </c>
      <c r="IN55" s="21">
        <v>157</v>
      </c>
      <c r="IO55" s="21">
        <v>225</v>
      </c>
      <c r="IP55" s="21">
        <v>151</v>
      </c>
      <c r="IQ55" s="21">
        <v>123</v>
      </c>
      <c r="IR55" s="21">
        <v>65</v>
      </c>
      <c r="IS55" s="21">
        <v>96</v>
      </c>
      <c r="IT55" s="22">
        <v>148</v>
      </c>
      <c r="IU55" s="21">
        <v>136</v>
      </c>
      <c r="IV55" s="21">
        <v>165</v>
      </c>
      <c r="IW55" s="21">
        <v>139</v>
      </c>
      <c r="IX55" s="21">
        <v>83</v>
      </c>
      <c r="IY55" s="21">
        <v>61</v>
      </c>
      <c r="IZ55" s="21">
        <v>49</v>
      </c>
      <c r="JA55" s="21">
        <v>48</v>
      </c>
      <c r="JB55" s="21">
        <v>138</v>
      </c>
      <c r="JC55" s="21">
        <v>132</v>
      </c>
      <c r="JD55" s="21">
        <v>85</v>
      </c>
      <c r="JE55" s="23">
        <v>70846</v>
      </c>
    </row>
    <row r="56" spans="1:265" s="26" customFormat="1" ht="12.75" customHeight="1" x14ac:dyDescent="0.2">
      <c r="A56" s="27" t="s">
        <v>48</v>
      </c>
      <c r="B56" s="28">
        <f t="shared" ref="B56:BM56" si="0">SUM(B9:B55)</f>
        <v>124505</v>
      </c>
      <c r="C56" s="29">
        <f t="shared" si="0"/>
        <v>10852</v>
      </c>
      <c r="D56" s="29">
        <f t="shared" si="0"/>
        <v>8694</v>
      </c>
      <c r="E56" s="29">
        <f t="shared" si="0"/>
        <v>4270</v>
      </c>
      <c r="F56" s="29">
        <f t="shared" si="0"/>
        <v>2997</v>
      </c>
      <c r="G56" s="29">
        <f t="shared" si="0"/>
        <v>2168</v>
      </c>
      <c r="H56" s="29">
        <f t="shared" si="0"/>
        <v>1342</v>
      </c>
      <c r="I56" s="29">
        <f t="shared" si="0"/>
        <v>1140</v>
      </c>
      <c r="J56" s="29">
        <f t="shared" si="0"/>
        <v>1162</v>
      </c>
      <c r="K56" s="29">
        <f t="shared" si="0"/>
        <v>1182</v>
      </c>
      <c r="L56" s="30">
        <f t="shared" si="0"/>
        <v>1178</v>
      </c>
      <c r="M56" s="28">
        <f t="shared" si="0"/>
        <v>1046</v>
      </c>
      <c r="N56" s="29">
        <f t="shared" si="0"/>
        <v>1010</v>
      </c>
      <c r="O56" s="29">
        <f t="shared" si="0"/>
        <v>1097</v>
      </c>
      <c r="P56" s="29">
        <f t="shared" si="0"/>
        <v>1186</v>
      </c>
      <c r="Q56" s="29">
        <f t="shared" si="0"/>
        <v>1555</v>
      </c>
      <c r="R56" s="29">
        <f t="shared" si="0"/>
        <v>1667</v>
      </c>
      <c r="S56" s="29">
        <f t="shared" si="0"/>
        <v>1931</v>
      </c>
      <c r="T56" s="29">
        <f t="shared" si="0"/>
        <v>1868</v>
      </c>
      <c r="U56" s="29">
        <f t="shared" si="0"/>
        <v>2738</v>
      </c>
      <c r="V56" s="29">
        <f t="shared" si="0"/>
        <v>1316</v>
      </c>
      <c r="W56" s="30">
        <f t="shared" si="0"/>
        <v>174904</v>
      </c>
      <c r="X56" s="28">
        <f t="shared" si="0"/>
        <v>202734</v>
      </c>
      <c r="Y56" s="29">
        <f t="shared" si="0"/>
        <v>24343</v>
      </c>
      <c r="Z56" s="29">
        <f t="shared" si="0"/>
        <v>24459</v>
      </c>
      <c r="AA56" s="29">
        <f t="shared" si="0"/>
        <v>15151</v>
      </c>
      <c r="AB56" s="29">
        <f t="shared" si="0"/>
        <v>11625</v>
      </c>
      <c r="AC56" s="29">
        <f t="shared" si="0"/>
        <v>10460</v>
      </c>
      <c r="AD56" s="29">
        <f t="shared" si="0"/>
        <v>7089</v>
      </c>
      <c r="AE56" s="29">
        <f t="shared" si="0"/>
        <v>6514</v>
      </c>
      <c r="AF56" s="29">
        <f t="shared" si="0"/>
        <v>6227</v>
      </c>
      <c r="AG56" s="29">
        <f t="shared" si="0"/>
        <v>5850</v>
      </c>
      <c r="AH56" s="30">
        <f t="shared" si="0"/>
        <v>5368</v>
      </c>
      <c r="AI56" s="28">
        <f t="shared" si="0"/>
        <v>4673</v>
      </c>
      <c r="AJ56" s="29">
        <f t="shared" si="0"/>
        <v>4121</v>
      </c>
      <c r="AK56" s="29">
        <f t="shared" si="0"/>
        <v>3580</v>
      </c>
      <c r="AL56" s="29">
        <f t="shared" si="0"/>
        <v>3164</v>
      </c>
      <c r="AM56" s="29">
        <f t="shared" si="0"/>
        <v>2907</v>
      </c>
      <c r="AN56" s="29">
        <f t="shared" si="0"/>
        <v>2852</v>
      </c>
      <c r="AO56" s="29">
        <f t="shared" si="0"/>
        <v>3458</v>
      </c>
      <c r="AP56" s="29">
        <f t="shared" si="0"/>
        <v>3758</v>
      </c>
      <c r="AQ56" s="29">
        <f t="shared" si="0"/>
        <v>4459</v>
      </c>
      <c r="AR56" s="29">
        <f t="shared" si="0"/>
        <v>4593</v>
      </c>
      <c r="AS56" s="30">
        <f t="shared" si="0"/>
        <v>357385</v>
      </c>
      <c r="AT56" s="28">
        <f t="shared" si="0"/>
        <v>327239</v>
      </c>
      <c r="AU56" s="29">
        <f t="shared" si="0"/>
        <v>35195</v>
      </c>
      <c r="AV56" s="29">
        <f t="shared" si="0"/>
        <v>33153</v>
      </c>
      <c r="AW56" s="29">
        <f t="shared" si="0"/>
        <v>19421</v>
      </c>
      <c r="AX56" s="29">
        <f t="shared" si="0"/>
        <v>14622</v>
      </c>
      <c r="AY56" s="29">
        <f t="shared" si="0"/>
        <v>12628</v>
      </c>
      <c r="AZ56" s="29">
        <f t="shared" si="0"/>
        <v>8431</v>
      </c>
      <c r="BA56" s="29">
        <f t="shared" si="0"/>
        <v>7654</v>
      </c>
      <c r="BB56" s="29">
        <f t="shared" si="0"/>
        <v>7389</v>
      </c>
      <c r="BC56" s="29">
        <f t="shared" si="0"/>
        <v>7032</v>
      </c>
      <c r="BD56" s="30">
        <f t="shared" si="0"/>
        <v>6546</v>
      </c>
      <c r="BE56" s="28">
        <f t="shared" si="0"/>
        <v>5719</v>
      </c>
      <c r="BF56" s="29">
        <f t="shared" si="0"/>
        <v>5131</v>
      </c>
      <c r="BG56" s="29">
        <f t="shared" si="0"/>
        <v>4677</v>
      </c>
      <c r="BH56" s="29">
        <f t="shared" si="0"/>
        <v>4350</v>
      </c>
      <c r="BI56" s="29">
        <f t="shared" si="0"/>
        <v>4462</v>
      </c>
      <c r="BJ56" s="29">
        <f t="shared" si="0"/>
        <v>4519</v>
      </c>
      <c r="BK56" s="29">
        <f t="shared" si="0"/>
        <v>5389</v>
      </c>
      <c r="BL56" s="29">
        <f t="shared" si="0"/>
        <v>5626</v>
      </c>
      <c r="BM56" s="29">
        <f t="shared" si="0"/>
        <v>7197</v>
      </c>
      <c r="BN56" s="29">
        <f t="shared" ref="BN56:DY56" si="1">SUM(BN9:BN55)</f>
        <v>5909</v>
      </c>
      <c r="BO56" s="30">
        <f t="shared" si="1"/>
        <v>532289</v>
      </c>
      <c r="BP56" s="28">
        <f t="shared" si="1"/>
        <v>139</v>
      </c>
      <c r="BQ56" s="29">
        <f t="shared" si="1"/>
        <v>0</v>
      </c>
      <c r="BR56" s="29">
        <f t="shared" si="1"/>
        <v>0</v>
      </c>
      <c r="BS56" s="29">
        <f t="shared" si="1"/>
        <v>0</v>
      </c>
      <c r="BT56" s="29">
        <f t="shared" si="1"/>
        <v>4</v>
      </c>
      <c r="BU56" s="29">
        <f t="shared" si="1"/>
        <v>8</v>
      </c>
      <c r="BV56" s="29">
        <f t="shared" si="1"/>
        <v>13</v>
      </c>
      <c r="BW56" s="29">
        <f t="shared" si="1"/>
        <v>0</v>
      </c>
      <c r="BX56" s="29">
        <f t="shared" si="1"/>
        <v>0</v>
      </c>
      <c r="BY56" s="29">
        <f t="shared" si="1"/>
        <v>0</v>
      </c>
      <c r="BZ56" s="30">
        <f t="shared" si="1"/>
        <v>0</v>
      </c>
      <c r="CA56" s="28">
        <f t="shared" si="1"/>
        <v>0</v>
      </c>
      <c r="CB56" s="29">
        <f t="shared" si="1"/>
        <v>0</v>
      </c>
      <c r="CC56" s="29">
        <f t="shared" si="1"/>
        <v>0</v>
      </c>
      <c r="CD56" s="29">
        <f t="shared" si="1"/>
        <v>0</v>
      </c>
      <c r="CE56" s="29">
        <f t="shared" si="1"/>
        <v>0</v>
      </c>
      <c r="CF56" s="29">
        <f t="shared" si="1"/>
        <v>0</v>
      </c>
      <c r="CG56" s="29">
        <f t="shared" si="1"/>
        <v>0</v>
      </c>
      <c r="CH56" s="29">
        <f t="shared" si="1"/>
        <v>1</v>
      </c>
      <c r="CI56" s="29">
        <f t="shared" si="1"/>
        <v>1</v>
      </c>
      <c r="CJ56" s="29">
        <f t="shared" si="1"/>
        <v>0</v>
      </c>
      <c r="CK56" s="30">
        <f t="shared" si="1"/>
        <v>166</v>
      </c>
      <c r="CL56" s="28">
        <f t="shared" si="1"/>
        <v>319</v>
      </c>
      <c r="CM56" s="29">
        <f t="shared" si="1"/>
        <v>1</v>
      </c>
      <c r="CN56" s="29">
        <f t="shared" si="1"/>
        <v>1</v>
      </c>
      <c r="CO56" s="29">
        <f t="shared" si="1"/>
        <v>1</v>
      </c>
      <c r="CP56" s="29">
        <f t="shared" si="1"/>
        <v>12</v>
      </c>
      <c r="CQ56" s="29">
        <f t="shared" si="1"/>
        <v>79</v>
      </c>
      <c r="CR56" s="29">
        <f t="shared" si="1"/>
        <v>17</v>
      </c>
      <c r="CS56" s="29">
        <f t="shared" si="1"/>
        <v>2</v>
      </c>
      <c r="CT56" s="29">
        <f t="shared" si="1"/>
        <v>3</v>
      </c>
      <c r="CU56" s="29">
        <f t="shared" si="1"/>
        <v>30</v>
      </c>
      <c r="CV56" s="30">
        <f t="shared" si="1"/>
        <v>52</v>
      </c>
      <c r="CW56" s="28">
        <f t="shared" si="1"/>
        <v>0</v>
      </c>
      <c r="CX56" s="29">
        <f t="shared" si="1"/>
        <v>0</v>
      </c>
      <c r="CY56" s="29">
        <f t="shared" si="1"/>
        <v>0</v>
      </c>
      <c r="CZ56" s="29">
        <f t="shared" si="1"/>
        <v>0</v>
      </c>
      <c r="DA56" s="29">
        <f t="shared" si="1"/>
        <v>0</v>
      </c>
      <c r="DB56" s="29">
        <f t="shared" si="1"/>
        <v>0</v>
      </c>
      <c r="DC56" s="29">
        <f t="shared" si="1"/>
        <v>0</v>
      </c>
      <c r="DD56" s="29">
        <f t="shared" si="1"/>
        <v>0</v>
      </c>
      <c r="DE56" s="29">
        <f t="shared" si="1"/>
        <v>0</v>
      </c>
      <c r="DF56" s="29">
        <f t="shared" si="1"/>
        <v>9</v>
      </c>
      <c r="DG56" s="30">
        <f t="shared" si="1"/>
        <v>526</v>
      </c>
      <c r="DH56" s="28">
        <f t="shared" si="1"/>
        <v>458</v>
      </c>
      <c r="DI56" s="29">
        <f t="shared" si="1"/>
        <v>1</v>
      </c>
      <c r="DJ56" s="29">
        <f t="shared" si="1"/>
        <v>1</v>
      </c>
      <c r="DK56" s="29">
        <f t="shared" si="1"/>
        <v>1</v>
      </c>
      <c r="DL56" s="29">
        <f t="shared" si="1"/>
        <v>16</v>
      </c>
      <c r="DM56" s="29">
        <f t="shared" si="1"/>
        <v>87</v>
      </c>
      <c r="DN56" s="29">
        <f t="shared" si="1"/>
        <v>30</v>
      </c>
      <c r="DO56" s="29">
        <f t="shared" si="1"/>
        <v>2</v>
      </c>
      <c r="DP56" s="29">
        <f t="shared" si="1"/>
        <v>3</v>
      </c>
      <c r="DQ56" s="29">
        <f t="shared" si="1"/>
        <v>30</v>
      </c>
      <c r="DR56" s="30">
        <f t="shared" si="1"/>
        <v>52</v>
      </c>
      <c r="DS56" s="28">
        <f t="shared" si="1"/>
        <v>0</v>
      </c>
      <c r="DT56" s="29">
        <f t="shared" si="1"/>
        <v>0</v>
      </c>
      <c r="DU56" s="29">
        <f t="shared" si="1"/>
        <v>0</v>
      </c>
      <c r="DV56" s="29">
        <f t="shared" si="1"/>
        <v>0</v>
      </c>
      <c r="DW56" s="29">
        <f t="shared" si="1"/>
        <v>0</v>
      </c>
      <c r="DX56" s="29">
        <f t="shared" si="1"/>
        <v>0</v>
      </c>
      <c r="DY56" s="29">
        <f t="shared" si="1"/>
        <v>0</v>
      </c>
      <c r="DZ56" s="29">
        <f t="shared" ref="DZ56:GK56" si="2">SUM(DZ9:DZ55)</f>
        <v>1</v>
      </c>
      <c r="EA56" s="29">
        <f t="shared" si="2"/>
        <v>1</v>
      </c>
      <c r="EB56" s="29">
        <f t="shared" si="2"/>
        <v>9</v>
      </c>
      <c r="EC56" s="30">
        <f t="shared" si="2"/>
        <v>692</v>
      </c>
      <c r="ED56" s="28">
        <f t="shared" si="2"/>
        <v>4000235</v>
      </c>
      <c r="EE56" s="29">
        <f t="shared" si="2"/>
        <v>61389</v>
      </c>
      <c r="EF56" s="29">
        <f t="shared" si="2"/>
        <v>52022</v>
      </c>
      <c r="EG56" s="29">
        <f t="shared" si="2"/>
        <v>15963</v>
      </c>
      <c r="EH56" s="29">
        <f t="shared" si="2"/>
        <v>10615</v>
      </c>
      <c r="EI56" s="29">
        <f t="shared" si="2"/>
        <v>8026</v>
      </c>
      <c r="EJ56" s="29">
        <f t="shared" si="2"/>
        <v>4422</v>
      </c>
      <c r="EK56" s="29">
        <f t="shared" si="2"/>
        <v>4107</v>
      </c>
      <c r="EL56" s="29">
        <f t="shared" si="2"/>
        <v>2426</v>
      </c>
      <c r="EM56" s="29">
        <f t="shared" si="2"/>
        <v>1663</v>
      </c>
      <c r="EN56" s="30">
        <f t="shared" si="2"/>
        <v>987</v>
      </c>
      <c r="EO56" s="28">
        <f t="shared" si="2"/>
        <v>931</v>
      </c>
      <c r="EP56" s="29">
        <f t="shared" si="2"/>
        <v>475</v>
      </c>
      <c r="EQ56" s="29">
        <f t="shared" si="2"/>
        <v>325</v>
      </c>
      <c r="ER56" s="29">
        <f t="shared" si="2"/>
        <v>296</v>
      </c>
      <c r="ES56" s="29">
        <f t="shared" si="2"/>
        <v>179</v>
      </c>
      <c r="ET56" s="29">
        <f t="shared" si="2"/>
        <v>123</v>
      </c>
      <c r="EU56" s="29">
        <f t="shared" si="2"/>
        <v>88</v>
      </c>
      <c r="EV56" s="29">
        <f t="shared" si="2"/>
        <v>71</v>
      </c>
      <c r="EW56" s="29">
        <f t="shared" si="2"/>
        <v>58</v>
      </c>
      <c r="EX56" s="29">
        <f t="shared" si="2"/>
        <v>126</v>
      </c>
      <c r="EY56" s="30">
        <f t="shared" si="2"/>
        <v>4164527</v>
      </c>
      <c r="EZ56" s="28">
        <f t="shared" si="2"/>
        <v>4311761</v>
      </c>
      <c r="FA56" s="29">
        <f t="shared" si="2"/>
        <v>60353</v>
      </c>
      <c r="FB56" s="29">
        <f t="shared" si="2"/>
        <v>56067</v>
      </c>
      <c r="FC56" s="29">
        <f t="shared" si="2"/>
        <v>16986</v>
      </c>
      <c r="FD56" s="29">
        <f t="shared" si="2"/>
        <v>13457</v>
      </c>
      <c r="FE56" s="29">
        <f t="shared" si="2"/>
        <v>9040</v>
      </c>
      <c r="FF56" s="29">
        <f t="shared" si="2"/>
        <v>3373</v>
      </c>
      <c r="FG56" s="29">
        <f t="shared" si="2"/>
        <v>4700</v>
      </c>
      <c r="FH56" s="29">
        <f t="shared" si="2"/>
        <v>4953</v>
      </c>
      <c r="FI56" s="29">
        <f t="shared" si="2"/>
        <v>1691</v>
      </c>
      <c r="FJ56" s="30">
        <f t="shared" si="2"/>
        <v>1165</v>
      </c>
      <c r="FK56" s="28">
        <f t="shared" si="2"/>
        <v>801</v>
      </c>
      <c r="FL56" s="29">
        <f t="shared" si="2"/>
        <v>512</v>
      </c>
      <c r="FM56" s="29">
        <f t="shared" si="2"/>
        <v>325</v>
      </c>
      <c r="FN56" s="29">
        <f t="shared" si="2"/>
        <v>319</v>
      </c>
      <c r="FO56" s="29">
        <f t="shared" si="2"/>
        <v>259</v>
      </c>
      <c r="FP56" s="29">
        <f t="shared" si="2"/>
        <v>146</v>
      </c>
      <c r="FQ56" s="29">
        <f t="shared" si="2"/>
        <v>123</v>
      </c>
      <c r="FR56" s="29">
        <f t="shared" si="2"/>
        <v>84</v>
      </c>
      <c r="FS56" s="29">
        <f t="shared" si="2"/>
        <v>86</v>
      </c>
      <c r="FT56" s="29">
        <f t="shared" si="2"/>
        <v>240</v>
      </c>
      <c r="FU56" s="30">
        <f t="shared" si="2"/>
        <v>4486441</v>
      </c>
      <c r="FV56" s="28">
        <f t="shared" si="2"/>
        <v>8311996</v>
      </c>
      <c r="FW56" s="29">
        <f t="shared" si="2"/>
        <v>121742</v>
      </c>
      <c r="FX56" s="29">
        <f t="shared" si="2"/>
        <v>108089</v>
      </c>
      <c r="FY56" s="29">
        <f t="shared" si="2"/>
        <v>32949</v>
      </c>
      <c r="FZ56" s="29">
        <f t="shared" si="2"/>
        <v>24072</v>
      </c>
      <c r="GA56" s="29">
        <f t="shared" si="2"/>
        <v>17066</v>
      </c>
      <c r="GB56" s="29">
        <f t="shared" si="2"/>
        <v>7795</v>
      </c>
      <c r="GC56" s="29">
        <f t="shared" si="2"/>
        <v>8807</v>
      </c>
      <c r="GD56" s="29">
        <f t="shared" si="2"/>
        <v>7379</v>
      </c>
      <c r="GE56" s="29">
        <f t="shared" si="2"/>
        <v>3354</v>
      </c>
      <c r="GF56" s="30">
        <f t="shared" si="2"/>
        <v>2152</v>
      </c>
      <c r="GG56" s="28">
        <f t="shared" si="2"/>
        <v>1732</v>
      </c>
      <c r="GH56" s="29">
        <f t="shared" si="2"/>
        <v>987</v>
      </c>
      <c r="GI56" s="29">
        <f t="shared" si="2"/>
        <v>650</v>
      </c>
      <c r="GJ56" s="29">
        <f t="shared" si="2"/>
        <v>615</v>
      </c>
      <c r="GK56" s="29">
        <f t="shared" si="2"/>
        <v>438</v>
      </c>
      <c r="GL56" s="29">
        <f t="shared" ref="GL56:IW56" si="3">SUM(GL9:GL55)</f>
        <v>269</v>
      </c>
      <c r="GM56" s="29">
        <f t="shared" si="3"/>
        <v>211</v>
      </c>
      <c r="GN56" s="29">
        <f t="shared" si="3"/>
        <v>155</v>
      </c>
      <c r="GO56" s="29">
        <f t="shared" si="3"/>
        <v>144</v>
      </c>
      <c r="GP56" s="29">
        <f t="shared" si="3"/>
        <v>366</v>
      </c>
      <c r="GQ56" s="30">
        <f t="shared" si="3"/>
        <v>8650968</v>
      </c>
      <c r="GR56" s="28">
        <f t="shared" si="3"/>
        <v>4124879</v>
      </c>
      <c r="GS56" s="29">
        <f t="shared" si="3"/>
        <v>72241</v>
      </c>
      <c r="GT56" s="29">
        <f t="shared" si="3"/>
        <v>60716</v>
      </c>
      <c r="GU56" s="29">
        <f t="shared" si="3"/>
        <v>20233</v>
      </c>
      <c r="GV56" s="29">
        <f t="shared" si="3"/>
        <v>13616</v>
      </c>
      <c r="GW56" s="29">
        <f t="shared" si="3"/>
        <v>10202</v>
      </c>
      <c r="GX56" s="29">
        <f t="shared" si="3"/>
        <v>5777</v>
      </c>
      <c r="GY56" s="29">
        <f t="shared" si="3"/>
        <v>5247</v>
      </c>
      <c r="GZ56" s="29">
        <f t="shared" si="3"/>
        <v>3588</v>
      </c>
      <c r="HA56" s="29">
        <f t="shared" si="3"/>
        <v>2845</v>
      </c>
      <c r="HB56" s="30">
        <f t="shared" si="3"/>
        <v>2165</v>
      </c>
      <c r="HC56" s="28">
        <f t="shared" si="3"/>
        <v>1977</v>
      </c>
      <c r="HD56" s="29">
        <f t="shared" si="3"/>
        <v>1485</v>
      </c>
      <c r="HE56" s="29">
        <f t="shared" si="3"/>
        <v>1422</v>
      </c>
      <c r="HF56" s="29">
        <f t="shared" si="3"/>
        <v>1482</v>
      </c>
      <c r="HG56" s="29">
        <f t="shared" si="3"/>
        <v>1734</v>
      </c>
      <c r="HH56" s="29">
        <f t="shared" si="3"/>
        <v>1790</v>
      </c>
      <c r="HI56" s="29">
        <f t="shared" si="3"/>
        <v>2019</v>
      </c>
      <c r="HJ56" s="29">
        <f t="shared" si="3"/>
        <v>1940</v>
      </c>
      <c r="HK56" s="29">
        <f t="shared" si="3"/>
        <v>2797</v>
      </c>
      <c r="HL56" s="29">
        <f t="shared" si="3"/>
        <v>1442</v>
      </c>
      <c r="HM56" s="30">
        <f t="shared" si="3"/>
        <v>4339597</v>
      </c>
      <c r="HN56" s="28">
        <f t="shared" si="3"/>
        <v>4514814</v>
      </c>
      <c r="HO56" s="29">
        <f t="shared" si="3"/>
        <v>84697</v>
      </c>
      <c r="HP56" s="29">
        <f t="shared" si="3"/>
        <v>80527</v>
      </c>
      <c r="HQ56" s="29">
        <f t="shared" si="3"/>
        <v>32138</v>
      </c>
      <c r="HR56" s="29">
        <f t="shared" si="3"/>
        <v>25094</v>
      </c>
      <c r="HS56" s="29">
        <f t="shared" si="3"/>
        <v>19579</v>
      </c>
      <c r="HT56" s="29">
        <f t="shared" si="3"/>
        <v>10479</v>
      </c>
      <c r="HU56" s="29">
        <f t="shared" si="3"/>
        <v>11216</v>
      </c>
      <c r="HV56" s="29">
        <f t="shared" si="3"/>
        <v>11183</v>
      </c>
      <c r="HW56" s="29">
        <f t="shared" si="3"/>
        <v>7571</v>
      </c>
      <c r="HX56" s="30">
        <f t="shared" si="3"/>
        <v>6585</v>
      </c>
      <c r="HY56" s="28">
        <f t="shared" si="3"/>
        <v>5474</v>
      </c>
      <c r="HZ56" s="29">
        <f t="shared" si="3"/>
        <v>4633</v>
      </c>
      <c r="IA56" s="29">
        <f t="shared" si="3"/>
        <v>3905</v>
      </c>
      <c r="IB56" s="29">
        <f t="shared" si="3"/>
        <v>3483</v>
      </c>
      <c r="IC56" s="29">
        <f t="shared" si="3"/>
        <v>3166</v>
      </c>
      <c r="ID56" s="29">
        <f t="shared" si="3"/>
        <v>2998</v>
      </c>
      <c r="IE56" s="29">
        <f t="shared" si="3"/>
        <v>3581</v>
      </c>
      <c r="IF56" s="29">
        <f t="shared" si="3"/>
        <v>3842</v>
      </c>
      <c r="IG56" s="29">
        <f t="shared" si="3"/>
        <v>4545</v>
      </c>
      <c r="IH56" s="29">
        <f t="shared" si="3"/>
        <v>4842</v>
      </c>
      <c r="II56" s="30">
        <f t="shared" si="3"/>
        <v>4844352</v>
      </c>
      <c r="IJ56" s="28">
        <f t="shared" si="3"/>
        <v>8639693</v>
      </c>
      <c r="IK56" s="29">
        <f t="shared" si="3"/>
        <v>156938</v>
      </c>
      <c r="IL56" s="29">
        <f t="shared" si="3"/>
        <v>141243</v>
      </c>
      <c r="IM56" s="29">
        <f t="shared" si="3"/>
        <v>52371</v>
      </c>
      <c r="IN56" s="29">
        <f t="shared" si="3"/>
        <v>38710</v>
      </c>
      <c r="IO56" s="29">
        <f t="shared" si="3"/>
        <v>29781</v>
      </c>
      <c r="IP56" s="29">
        <f t="shared" si="3"/>
        <v>16256</v>
      </c>
      <c r="IQ56" s="29">
        <f t="shared" si="3"/>
        <v>16463</v>
      </c>
      <c r="IR56" s="29">
        <f t="shared" si="3"/>
        <v>14771</v>
      </c>
      <c r="IS56" s="29">
        <f t="shared" si="3"/>
        <v>10416</v>
      </c>
      <c r="IT56" s="30">
        <f t="shared" si="3"/>
        <v>8750</v>
      </c>
      <c r="IU56" s="29">
        <f t="shared" si="3"/>
        <v>7451</v>
      </c>
      <c r="IV56" s="29">
        <f t="shared" si="3"/>
        <v>6118</v>
      </c>
      <c r="IW56" s="29">
        <f t="shared" si="3"/>
        <v>5327</v>
      </c>
      <c r="IX56" s="29">
        <f t="shared" ref="IX56:JE56" si="4">SUM(IX9:IX55)</f>
        <v>4965</v>
      </c>
      <c r="IY56" s="29">
        <f t="shared" si="4"/>
        <v>4900</v>
      </c>
      <c r="IZ56" s="29">
        <f t="shared" si="4"/>
        <v>4788</v>
      </c>
      <c r="JA56" s="29">
        <f t="shared" si="4"/>
        <v>5600</v>
      </c>
      <c r="JB56" s="29">
        <f t="shared" si="4"/>
        <v>5782</v>
      </c>
      <c r="JC56" s="29">
        <f t="shared" si="4"/>
        <v>7342</v>
      </c>
      <c r="JD56" s="29">
        <f t="shared" si="4"/>
        <v>6284</v>
      </c>
      <c r="JE56" s="31">
        <f t="shared" si="4"/>
        <v>9183949</v>
      </c>
    </row>
  </sheetData>
  <mergeCells count="133">
    <mergeCell ref="A5:A8"/>
    <mergeCell ref="B5:L5"/>
    <mergeCell ref="C6:L6"/>
    <mergeCell ref="B6:B8"/>
    <mergeCell ref="C7:D7"/>
    <mergeCell ref="E7:F7"/>
    <mergeCell ref="G7:H7"/>
    <mergeCell ref="I7:L7"/>
    <mergeCell ref="AU7:AV7"/>
    <mergeCell ref="M5:W5"/>
    <mergeCell ref="W6:W8"/>
    <mergeCell ref="M6:V6"/>
    <mergeCell ref="M7:V7"/>
    <mergeCell ref="GG5:GQ5"/>
    <mergeCell ref="GG7:GP7"/>
    <mergeCell ref="FV5:GF5"/>
    <mergeCell ref="GA7:GB7"/>
    <mergeCell ref="GC7:GF7"/>
    <mergeCell ref="FK5:FU5"/>
    <mergeCell ref="GQ6:GQ8"/>
    <mergeCell ref="EZ5:FJ5"/>
    <mergeCell ref="BE5:BO5"/>
    <mergeCell ref="BE6:BN6"/>
    <mergeCell ref="BO6:BO8"/>
    <mergeCell ref="BE7:BN7"/>
    <mergeCell ref="BP5:BZ5"/>
    <mergeCell ref="CA5:CK5"/>
    <mergeCell ref="CL5:CV5"/>
    <mergeCell ref="BW7:BZ7"/>
    <mergeCell ref="CA7:CJ7"/>
    <mergeCell ref="CM7:CN7"/>
    <mergeCell ref="CO7:CP7"/>
    <mergeCell ref="CQ7:CR7"/>
    <mergeCell ref="DS5:EC5"/>
    <mergeCell ref="BP6:BP8"/>
    <mergeCell ref="BQ6:BZ6"/>
    <mergeCell ref="CA6:CJ6"/>
    <mergeCell ref="HC5:HM5"/>
    <mergeCell ref="HC6:HL6"/>
    <mergeCell ref="HM6:HM8"/>
    <mergeCell ref="HC7:HL7"/>
    <mergeCell ref="GR5:HB5"/>
    <mergeCell ref="GR6:GR8"/>
    <mergeCell ref="GS6:HB6"/>
    <mergeCell ref="GS7:GT7"/>
    <mergeCell ref="GU7:GV7"/>
    <mergeCell ref="GW7:GX7"/>
    <mergeCell ref="GY7:HB7"/>
    <mergeCell ref="BQ7:BR7"/>
    <mergeCell ref="BS7:BT7"/>
    <mergeCell ref="BU7:BV7"/>
    <mergeCell ref="CW5:DG5"/>
    <mergeCell ref="DS7:EB7"/>
    <mergeCell ref="X5:AH5"/>
    <mergeCell ref="AI5:AS5"/>
    <mergeCell ref="X6:X8"/>
    <mergeCell ref="Y6:AH6"/>
    <mergeCell ref="AI6:AR6"/>
    <mergeCell ref="AS6:AS8"/>
    <mergeCell ref="Y7:Z7"/>
    <mergeCell ref="AA7:AB7"/>
    <mergeCell ref="AC7:AD7"/>
    <mergeCell ref="AE7:AH7"/>
    <mergeCell ref="AI7:AR7"/>
    <mergeCell ref="AU6:BD6"/>
    <mergeCell ref="AT6:AT8"/>
    <mergeCell ref="AT5:BD5"/>
    <mergeCell ref="CK6:CK8"/>
    <mergeCell ref="CL6:CL8"/>
    <mergeCell ref="AW7:AX7"/>
    <mergeCell ref="AY7:AZ7"/>
    <mergeCell ref="BA7:BD7"/>
    <mergeCell ref="ED5:EN5"/>
    <mergeCell ref="EO5:EY5"/>
    <mergeCell ref="CS7:CV7"/>
    <mergeCell ref="CW7:DF7"/>
    <mergeCell ref="DI7:DJ7"/>
    <mergeCell ref="DK7:DL7"/>
    <mergeCell ref="DM7:DN7"/>
    <mergeCell ref="DH5:DR5"/>
    <mergeCell ref="DO7:DR7"/>
    <mergeCell ref="ED6:ED8"/>
    <mergeCell ref="EE6:EN6"/>
    <mergeCell ref="EO6:EX6"/>
    <mergeCell ref="EY6:EY8"/>
    <mergeCell ref="CM6:CV6"/>
    <mergeCell ref="CW6:DF6"/>
    <mergeCell ref="DG6:DG8"/>
    <mergeCell ref="DH6:DH8"/>
    <mergeCell ref="DI6:DR6"/>
    <mergeCell ref="DS6:EB6"/>
    <mergeCell ref="EC6:EC8"/>
    <mergeCell ref="EZ6:EZ8"/>
    <mergeCell ref="FA6:FJ6"/>
    <mergeCell ref="FK6:FT6"/>
    <mergeCell ref="FU6:FU8"/>
    <mergeCell ref="FV6:FV8"/>
    <mergeCell ref="JE6:JE8"/>
    <mergeCell ref="EE7:EF7"/>
    <mergeCell ref="EG7:EH7"/>
    <mergeCell ref="EI7:EJ7"/>
    <mergeCell ref="EK7:EN7"/>
    <mergeCell ref="EO7:EX7"/>
    <mergeCell ref="FA7:FB7"/>
    <mergeCell ref="FC7:FD7"/>
    <mergeCell ref="FE7:FF7"/>
    <mergeCell ref="FG7:FJ7"/>
    <mergeCell ref="FK7:FT7"/>
    <mergeCell ref="FW7:FX7"/>
    <mergeCell ref="FY7:FZ7"/>
    <mergeCell ref="FW6:GF6"/>
    <mergeCell ref="GG6:GP6"/>
    <mergeCell ref="HN5:HX5"/>
    <mergeCell ref="HY5:II5"/>
    <mergeCell ref="HN6:HN8"/>
    <mergeCell ref="IQ7:IT7"/>
    <mergeCell ref="IU7:JD7"/>
    <mergeCell ref="HU7:HX7"/>
    <mergeCell ref="HY7:IH7"/>
    <mergeCell ref="IK7:IL7"/>
    <mergeCell ref="IM7:IN7"/>
    <mergeCell ref="IO7:IP7"/>
    <mergeCell ref="IJ6:IJ8"/>
    <mergeCell ref="IK6:IT6"/>
    <mergeCell ref="IU6:JD6"/>
    <mergeCell ref="HO6:HX6"/>
    <mergeCell ref="HY6:IH6"/>
    <mergeCell ref="II6:II8"/>
    <mergeCell ref="HO7:HP7"/>
    <mergeCell ref="HQ7:HR7"/>
    <mergeCell ref="HS7:HT7"/>
    <mergeCell ref="IJ5:IT5"/>
    <mergeCell ref="IU5:JE5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303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23" manualBreakCount="23">
    <brk id="12" max="55" man="1"/>
    <brk id="23" max="55" man="1"/>
    <brk id="34" max="55" man="1"/>
    <brk id="45" max="55" man="1"/>
    <brk id="56" max="55" man="1"/>
    <brk id="67" max="55" man="1"/>
    <brk id="78" max="55" man="1"/>
    <brk id="89" max="55" man="1"/>
    <brk id="100" max="55" man="1"/>
    <brk id="111" max="55" man="1"/>
    <brk id="122" max="55" man="1"/>
    <brk id="133" max="55" man="1"/>
    <brk id="144" max="55" man="1"/>
    <brk id="155" max="55" man="1"/>
    <brk id="166" max="55" man="1"/>
    <brk id="177" max="55" man="1"/>
    <brk id="188" max="55" man="1"/>
    <brk id="199" max="55" man="1"/>
    <brk id="210" max="55" man="1"/>
    <brk id="221" max="55" man="1"/>
    <brk id="232" max="55" man="1"/>
    <brk id="243" max="55" man="1"/>
    <brk id="25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10-06-01第47表、第48表、第49表、第50表</vt:lpstr>
      <vt:lpstr>'10-06-01第47表、第48表、第49表、第50表'!Print_Area</vt:lpstr>
      <vt:lpstr>'10-06-01第47表、第48表、第49表、第50表'!Print_Titles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2019-03-29T01:26:24Z</cp:lastPrinted>
  <dcterms:created xsi:type="dcterms:W3CDTF">2015-10-13T06:18:54Z</dcterms:created>
  <dcterms:modified xsi:type="dcterms:W3CDTF">2020-06-01T04:22:04Z</dcterms:modified>
</cp:coreProperties>
</file>