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#住民制度課G\1住民制度課\F所管事務\F030住民基本台帳ネットワークシステム\F0304 社会保障、税共通番号関係\番号法成立後\カードプロジェクト\カード申請・発送・交付等状況一覧表\05 交付状況(公表用)\200901（公表）\"/>
    </mc:Choice>
  </mc:AlternateContent>
  <bookViews>
    <workbookView xWindow="0" yWindow="0" windowWidth="8690" windowHeight="8210" activeTab="1"/>
  </bookViews>
  <sheets>
    <sheet name="Sheet1" sheetId="1" r:id="rId1"/>
    <sheet name="公表用 (2)" sheetId="2" r:id="rId2"/>
  </sheets>
  <externalReferences>
    <externalReference r:id="rId3"/>
  </externalReferences>
  <definedNames>
    <definedName name="tblDOUTAIwk_T" localSheetId="1">#REF!</definedName>
    <definedName name="tblDOUTAIwk_T">#REF!</definedName>
    <definedName name="交付数" localSheetId="1">#REF!</definedName>
    <definedName name="交付数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6" i="2" l="1"/>
  <c r="A57" i="2"/>
  <c r="A58" i="2"/>
  <c r="A59" i="2"/>
  <c r="A60" i="2"/>
  <c r="A61" i="2"/>
  <c r="A62" i="2"/>
  <c r="A63" i="2"/>
  <c r="A64" i="2"/>
  <c r="A65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D122" i="2"/>
</calcChain>
</file>

<file path=xl/sharedStrings.xml><?xml version="1.0" encoding="utf-8"?>
<sst xmlns="http://schemas.openxmlformats.org/spreadsheetml/2006/main" count="3588" uniqueCount="1877">
  <si>
    <t>沖縄県</t>
  </si>
  <si>
    <t>鹿児島県</t>
  </si>
  <si>
    <t>宮崎県</t>
  </si>
  <si>
    <t>大分県</t>
  </si>
  <si>
    <t>熊本県</t>
  </si>
  <si>
    <t>長崎県</t>
  </si>
  <si>
    <t>佐賀県</t>
  </si>
  <si>
    <t>福岡県</t>
  </si>
  <si>
    <t>高知県</t>
  </si>
  <si>
    <t>愛媛県</t>
  </si>
  <si>
    <t>香川県</t>
  </si>
  <si>
    <t>徳島県</t>
  </si>
  <si>
    <t>山口県</t>
  </si>
  <si>
    <t>広島県</t>
  </si>
  <si>
    <t>岡山県</t>
  </si>
  <si>
    <t>島根県</t>
  </si>
  <si>
    <t>鳥取県</t>
  </si>
  <si>
    <t>和歌山県</t>
  </si>
  <si>
    <t>奈良県</t>
  </si>
  <si>
    <t>兵庫県</t>
  </si>
  <si>
    <t>大阪府</t>
  </si>
  <si>
    <t>京都府</t>
  </si>
  <si>
    <t>滋賀県</t>
  </si>
  <si>
    <t>三重県</t>
  </si>
  <si>
    <t>愛知県</t>
  </si>
  <si>
    <t>静岡県</t>
  </si>
  <si>
    <t>岐阜県</t>
  </si>
  <si>
    <t>長野県</t>
  </si>
  <si>
    <t>山梨県</t>
  </si>
  <si>
    <t>福井県</t>
  </si>
  <si>
    <t>石川県</t>
  </si>
  <si>
    <t>富山県</t>
  </si>
  <si>
    <t>新潟県</t>
  </si>
  <si>
    <t>神奈川県</t>
  </si>
  <si>
    <t>東京都</t>
  </si>
  <si>
    <t>千葉県</t>
  </si>
  <si>
    <t>埼玉県</t>
  </si>
  <si>
    <t>群馬県</t>
  </si>
  <si>
    <t>栃木県</t>
  </si>
  <si>
    <t>茨城県</t>
  </si>
  <si>
    <t>福島県</t>
  </si>
  <si>
    <t>山形県</t>
  </si>
  <si>
    <t>秋田県</t>
  </si>
  <si>
    <t>宮城県</t>
  </si>
  <si>
    <t>岩手県</t>
  </si>
  <si>
    <t>青森県</t>
  </si>
  <si>
    <t>北海道</t>
  </si>
  <si>
    <t>全国</t>
    <rPh sb="0" eb="2">
      <t>ゼンコク</t>
    </rPh>
    <phoneticPr fontId="2"/>
  </si>
  <si>
    <t>人口に対する交付枚数率</t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</si>
  <si>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0"/>
        <color theme="1"/>
        <rFont val="ＭＳ Ｐゴシック"/>
        <family val="3"/>
        <charset val="128"/>
      </rPr>
      <t>総数（人口）
【</t>
    </r>
    <r>
      <rPr>
        <sz val="10"/>
        <color theme="1"/>
        <rFont val="Calibri"/>
        <family val="2"/>
      </rPr>
      <t>R2.1.1</t>
    </r>
    <r>
      <rPr>
        <sz val="10"/>
        <color theme="1"/>
        <rFont val="ＭＳ Ｐゴシック"/>
        <family val="3"/>
        <charset val="128"/>
      </rPr>
      <t>時点】</t>
    </r>
    <phoneticPr fontId="2"/>
  </si>
  <si>
    <t>市区町村名</t>
  </si>
  <si>
    <t>都道府県名</t>
  </si>
  <si>
    <r>
      <rPr>
        <sz val="9"/>
        <rFont val="Calibri"/>
        <family val="2"/>
      </rPr>
      <t>100</t>
    </r>
    <r>
      <rPr>
        <sz val="9"/>
        <rFont val="ＭＳ Ｐゴシック"/>
        <family val="3"/>
      </rPr>
      <t>歳以上</t>
    </r>
  </si>
  <si>
    <r>
      <rPr>
        <sz val="12"/>
        <rFont val="Calibri"/>
        <family val="2"/>
      </rPr>
      <t>95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99</t>
    </r>
  </si>
  <si>
    <r>
      <rPr>
        <sz val="12"/>
        <rFont val="Calibri"/>
        <family val="2"/>
      </rPr>
      <t>90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94</t>
    </r>
  </si>
  <si>
    <r>
      <rPr>
        <sz val="12"/>
        <rFont val="Calibri"/>
        <family val="2"/>
      </rPr>
      <t>85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89</t>
    </r>
  </si>
  <si>
    <r>
      <rPr>
        <sz val="12"/>
        <rFont val="Calibri"/>
        <family val="2"/>
      </rPr>
      <t>80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84</t>
    </r>
  </si>
  <si>
    <r>
      <rPr>
        <sz val="12"/>
        <rFont val="Calibri"/>
        <family val="2"/>
      </rPr>
      <t>75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79</t>
    </r>
  </si>
  <si>
    <r>
      <rPr>
        <sz val="12"/>
        <rFont val="Calibri"/>
        <family val="2"/>
      </rPr>
      <t>70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74</t>
    </r>
  </si>
  <si>
    <r>
      <rPr>
        <sz val="12"/>
        <rFont val="Calibri"/>
        <family val="2"/>
      </rPr>
      <t>65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69</t>
    </r>
  </si>
  <si>
    <r>
      <rPr>
        <sz val="12"/>
        <rFont val="Calibri"/>
        <family val="2"/>
      </rPr>
      <t>60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64</t>
    </r>
  </si>
  <si>
    <r>
      <rPr>
        <sz val="12"/>
        <rFont val="Calibri"/>
        <family val="2"/>
      </rPr>
      <t>55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59</t>
    </r>
  </si>
  <si>
    <r>
      <rPr>
        <sz val="12"/>
        <rFont val="Calibri"/>
        <family val="2"/>
      </rPr>
      <t>50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54</t>
    </r>
  </si>
  <si>
    <r>
      <rPr>
        <sz val="12"/>
        <rFont val="Calibri"/>
        <family val="2"/>
      </rPr>
      <t>45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49</t>
    </r>
  </si>
  <si>
    <r>
      <rPr>
        <sz val="12"/>
        <rFont val="Calibri"/>
        <family val="2"/>
      </rPr>
      <t>40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44</t>
    </r>
  </si>
  <si>
    <r>
      <rPr>
        <sz val="12"/>
        <rFont val="Calibri"/>
        <family val="2"/>
      </rPr>
      <t>35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39</t>
    </r>
  </si>
  <si>
    <r>
      <rPr>
        <sz val="12"/>
        <rFont val="Calibri"/>
        <family val="2"/>
      </rPr>
      <t>30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34</t>
    </r>
  </si>
  <si>
    <r>
      <rPr>
        <sz val="12"/>
        <rFont val="Calibri"/>
        <family val="2"/>
      </rPr>
      <t>25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29</t>
    </r>
  </si>
  <si>
    <r>
      <rPr>
        <sz val="12"/>
        <rFont val="Calibri"/>
        <family val="2"/>
      </rPr>
      <t>20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24</t>
    </r>
  </si>
  <si>
    <r>
      <rPr>
        <sz val="12"/>
        <rFont val="Calibri"/>
        <family val="2"/>
      </rPr>
      <t>15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19</t>
    </r>
  </si>
  <si>
    <r>
      <rPr>
        <sz val="12"/>
        <rFont val="Calibri"/>
        <family val="2"/>
      </rPr>
      <t>10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14</t>
    </r>
  </si>
  <si>
    <r>
      <rPr>
        <sz val="12"/>
        <rFont val="Calibri"/>
        <family val="2"/>
      </rPr>
      <t>5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9</t>
    </r>
  </si>
  <si>
    <r>
      <rPr>
        <sz val="12"/>
        <rFont val="Calibri"/>
        <family val="2"/>
      </rPr>
      <t>0</t>
    </r>
    <r>
      <rPr>
        <sz val="12"/>
        <rFont val="ＭＳ Ｐゴシック"/>
        <family val="3"/>
      </rPr>
      <t>～</t>
    </r>
    <r>
      <rPr>
        <sz val="12"/>
        <rFont val="Calibri"/>
        <family val="2"/>
      </rPr>
      <t>4</t>
    </r>
    <r>
      <rPr>
        <sz val="12"/>
        <rFont val="ＭＳ Ｐゴシック"/>
        <family val="3"/>
      </rPr>
      <t>歳</t>
    </r>
  </si>
  <si>
    <r>
      <rPr>
        <sz val="12"/>
        <rFont val="ＭＳ Ｐゴシック"/>
        <family val="3"/>
      </rPr>
      <t>全体</t>
    </r>
  </si>
  <si>
    <r>
      <rPr>
        <sz val="12"/>
        <rFont val="ＭＳ Ｐゴシック"/>
        <family val="3"/>
      </rPr>
      <t>計</t>
    </r>
  </si>
  <si>
    <r>
      <rPr>
        <sz val="12"/>
        <rFont val="ＭＳ Ｐゴシック"/>
        <family val="3"/>
      </rPr>
      <t>女</t>
    </r>
  </si>
  <si>
    <r>
      <rPr>
        <sz val="12"/>
        <rFont val="ＭＳ Ｐゴシック"/>
        <family val="3"/>
      </rPr>
      <t>男</t>
    </r>
  </si>
  <si>
    <t>全体に対する
交付件数割合</t>
    <phoneticPr fontId="2"/>
  </si>
  <si>
    <t>人口に対する交付枚数率</t>
    <phoneticPr fontId="2"/>
  </si>
  <si>
    <r>
      <rPr>
        <sz val="12"/>
        <rFont val="ＭＳ Ｐゴシック"/>
        <family val="3"/>
      </rPr>
      <t>交付件数【</t>
    </r>
    <r>
      <rPr>
        <sz val="12"/>
        <rFont val="Calibri"/>
        <family val="2"/>
      </rPr>
      <t>R2.9.1</t>
    </r>
    <r>
      <rPr>
        <sz val="12"/>
        <rFont val="ＭＳ Ｐゴシック"/>
        <family val="3"/>
      </rPr>
      <t>時点】</t>
    </r>
    <phoneticPr fontId="2"/>
  </si>
  <si>
    <r>
      <rPr>
        <sz val="12"/>
        <rFont val="ＭＳ Ｐゴシック"/>
        <family val="3"/>
      </rPr>
      <t>人口【</t>
    </r>
    <r>
      <rPr>
        <sz val="12"/>
        <rFont val="Calibri"/>
        <family val="2"/>
      </rPr>
      <t>R2.1.1</t>
    </r>
    <r>
      <rPr>
        <sz val="12"/>
        <rFont val="ＭＳ Ｐゴシック"/>
        <family val="3"/>
      </rPr>
      <t>時点】</t>
    </r>
    <phoneticPr fontId="2"/>
  </si>
  <si>
    <t>年齢</t>
    <rPh sb="0" eb="2">
      <t>ネンレイ</t>
    </rPh>
    <phoneticPr fontId="2"/>
  </si>
  <si>
    <r>
      <t>4</t>
    </r>
    <r>
      <rPr>
        <sz val="12"/>
        <color theme="1"/>
        <rFont val="Meiryo UI"/>
        <family val="3"/>
        <charset val="128"/>
      </rPr>
      <t>　男女・年齢別</t>
    </r>
    <rPh sb="2" eb="4">
      <t>ダンジョ</t>
    </rPh>
    <rPh sb="5" eb="8">
      <t>ネンレイベツ</t>
    </rPh>
    <phoneticPr fontId="2"/>
  </si>
  <si>
    <r>
      <rPr>
        <sz val="12"/>
        <color theme="1"/>
        <rFont val="ＭＳ Ｐゴシック"/>
        <family val="2"/>
        <charset val="128"/>
      </rPr>
      <t>滋賀県</t>
    </r>
  </si>
  <si>
    <r>
      <rPr>
        <sz val="12"/>
        <color theme="1"/>
        <rFont val="Meiryo UI"/>
        <family val="3"/>
        <charset val="128"/>
      </rPr>
      <t>神奈川県</t>
    </r>
    <phoneticPr fontId="2"/>
  </si>
  <si>
    <r>
      <rPr>
        <sz val="12"/>
        <color theme="1"/>
        <rFont val="Meiryo UI"/>
        <family val="3"/>
        <charset val="128"/>
      </rPr>
      <t>東京都</t>
    </r>
    <phoneticPr fontId="2"/>
  </si>
  <si>
    <r>
      <rPr>
        <sz val="12"/>
        <color theme="1"/>
        <rFont val="Meiryo UI"/>
        <family val="3"/>
        <charset val="128"/>
      </rPr>
      <t>千葉県</t>
    </r>
    <phoneticPr fontId="2"/>
  </si>
  <si>
    <r>
      <rPr>
        <sz val="12"/>
        <color theme="1"/>
        <rFont val="Meiryo UI"/>
        <family val="3"/>
        <charset val="128"/>
      </rPr>
      <t>埼玉県</t>
    </r>
    <phoneticPr fontId="2"/>
  </si>
  <si>
    <r>
      <rPr>
        <sz val="12"/>
        <color theme="1"/>
        <rFont val="Meiryo UI"/>
        <family val="3"/>
        <charset val="128"/>
      </rPr>
      <t>群馬県</t>
    </r>
    <phoneticPr fontId="2"/>
  </si>
  <si>
    <r>
      <rPr>
        <sz val="12"/>
        <color theme="1"/>
        <rFont val="Meiryo UI"/>
        <family val="3"/>
        <charset val="128"/>
      </rPr>
      <t>栃木県</t>
    </r>
    <phoneticPr fontId="2"/>
  </si>
  <si>
    <r>
      <rPr>
        <sz val="12"/>
        <color theme="1"/>
        <rFont val="Meiryo UI"/>
        <family val="3"/>
        <charset val="128"/>
      </rPr>
      <t>茨城県</t>
    </r>
    <phoneticPr fontId="2"/>
  </si>
  <si>
    <r>
      <rPr>
        <sz val="12"/>
        <color theme="1"/>
        <rFont val="Meiryo UI"/>
        <family val="3"/>
        <charset val="128"/>
      </rPr>
      <t>福島県</t>
    </r>
    <phoneticPr fontId="2"/>
  </si>
  <si>
    <r>
      <rPr>
        <sz val="12"/>
        <color theme="1"/>
        <rFont val="Meiryo UI"/>
        <family val="3"/>
        <charset val="128"/>
      </rPr>
      <t>山形県</t>
    </r>
    <phoneticPr fontId="2"/>
  </si>
  <si>
    <r>
      <rPr>
        <sz val="12"/>
        <color theme="1"/>
        <rFont val="Meiryo UI"/>
        <family val="3"/>
        <charset val="128"/>
      </rPr>
      <t>秋田県</t>
    </r>
    <phoneticPr fontId="2"/>
  </si>
  <si>
    <r>
      <rPr>
        <sz val="12"/>
        <color theme="1"/>
        <rFont val="Meiryo UI"/>
        <family val="3"/>
        <charset val="128"/>
      </rPr>
      <t>宮城県</t>
    </r>
    <phoneticPr fontId="2"/>
  </si>
  <si>
    <r>
      <rPr>
        <sz val="12"/>
        <color theme="1"/>
        <rFont val="Meiryo UI"/>
        <family val="3"/>
        <charset val="128"/>
      </rPr>
      <t>岩手県</t>
    </r>
    <phoneticPr fontId="2"/>
  </si>
  <si>
    <r>
      <rPr>
        <sz val="12"/>
        <color theme="1"/>
        <rFont val="Meiryo UI"/>
        <family val="3"/>
        <charset val="128"/>
      </rPr>
      <t>青森県</t>
    </r>
    <rPh sb="0" eb="3">
      <t>アオモリケン</t>
    </rPh>
    <phoneticPr fontId="2"/>
  </si>
  <si>
    <r>
      <rPr>
        <sz val="12"/>
        <color theme="1"/>
        <rFont val="Meiryo UI"/>
        <family val="3"/>
        <charset val="128"/>
      </rPr>
      <t>北海道</t>
    </r>
    <phoneticPr fontId="2"/>
  </si>
  <si>
    <r>
      <rPr>
        <sz val="12"/>
        <color theme="1"/>
        <rFont val="ＭＳ Ｐゴシック"/>
        <family val="2"/>
        <charset val="128"/>
      </rPr>
      <t>人口に対する
交付枚数率</t>
    </r>
    <rPh sb="0" eb="2">
      <t>ジンコウ</t>
    </rPh>
    <rPh sb="3" eb="4">
      <t>タイ</t>
    </rPh>
    <rPh sb="7" eb="9">
      <t>コウフ</t>
    </rPh>
    <rPh sb="9" eb="11">
      <t>マイスウ</t>
    </rPh>
    <rPh sb="11" eb="12">
      <t>リツ</t>
    </rPh>
    <phoneticPr fontId="2"/>
  </si>
  <si>
    <r>
      <rPr>
        <sz val="12"/>
        <color theme="1"/>
        <rFont val="ＭＳ Ｐゴシック"/>
        <family val="2"/>
        <charset val="128"/>
      </rPr>
      <t>交付枚数
【</t>
    </r>
    <r>
      <rPr>
        <sz val="12"/>
        <color theme="1"/>
        <rFont val="Calibri"/>
        <family val="2"/>
      </rPr>
      <t>R2.9.1</t>
    </r>
    <r>
      <rPr>
        <sz val="12"/>
        <color theme="1"/>
        <rFont val="ＭＳ Ｐゴシック"/>
        <family val="2"/>
        <charset val="128"/>
      </rPr>
      <t>時点】</t>
    </r>
    <rPh sb="0" eb="2">
      <t>コウフ</t>
    </rPh>
    <rPh sb="2" eb="4">
      <t>マイスウ</t>
    </rPh>
    <rPh sb="12" eb="14">
      <t>ジテン</t>
    </rPh>
    <phoneticPr fontId="2"/>
  </si>
  <si>
    <r>
      <rPr>
        <sz val="12"/>
        <color theme="1"/>
        <rFont val="ＭＳ Ｐゴシック"/>
        <family val="2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2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</si>
  <si>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都道府県名</t>
    </r>
    <rPh sb="0" eb="4">
      <t>トドウフケン</t>
    </rPh>
    <rPh sb="4" eb="5">
      <t>メイ</t>
    </rPh>
    <phoneticPr fontId="2"/>
  </si>
  <si>
    <r>
      <t>3</t>
    </r>
    <r>
      <rPr>
        <sz val="12"/>
        <color theme="1"/>
        <rFont val="ＭＳ Ｐゴシック"/>
        <family val="2"/>
        <charset val="128"/>
      </rPr>
      <t>　都道府県別一覧</t>
    </r>
    <rPh sb="2" eb="6">
      <t>トドウフケン</t>
    </rPh>
    <rPh sb="6" eb="7">
      <t>ベツ</t>
    </rPh>
    <rPh sb="7" eb="9">
      <t>イチラン</t>
    </rPh>
    <phoneticPr fontId="2"/>
  </si>
  <si>
    <r>
      <rPr>
        <sz val="12"/>
        <color theme="1"/>
        <rFont val="ＭＳ Ｐゴシック"/>
        <family val="2"/>
        <charset val="128"/>
      </rPr>
      <t>団体名</t>
    </r>
    <rPh sb="0" eb="3">
      <t>ダンタイメイ</t>
    </rPh>
    <phoneticPr fontId="2"/>
  </si>
  <si>
    <r>
      <rPr>
        <sz val="12"/>
        <color theme="1"/>
        <rFont val="ＭＳ Ｐゴシック"/>
        <family val="2"/>
        <charset val="128"/>
      </rPr>
      <t>【町村】</t>
    </r>
    <rPh sb="1" eb="3">
      <t>チョウソン</t>
    </rPh>
    <phoneticPr fontId="2"/>
  </si>
  <si>
    <r>
      <rPr>
        <sz val="12"/>
        <color theme="1"/>
        <rFont val="ＭＳ Ｐゴシック"/>
        <family val="2"/>
        <charset val="128"/>
      </rPr>
      <t>交付枚数【</t>
    </r>
    <r>
      <rPr>
        <sz val="12"/>
        <color theme="1"/>
        <rFont val="Calibri"/>
        <family val="2"/>
      </rPr>
      <t>R2.9.1</t>
    </r>
    <r>
      <rPr>
        <sz val="12"/>
        <color theme="1"/>
        <rFont val="ＭＳ Ｐゴシック"/>
        <family val="2"/>
        <charset val="128"/>
      </rPr>
      <t>時点】</t>
    </r>
    <rPh sb="0" eb="2">
      <t>コウフ</t>
    </rPh>
    <rPh sb="2" eb="4">
      <t>マイスウ</t>
    </rPh>
    <rPh sb="11" eb="13">
      <t>ジテン</t>
    </rPh>
    <phoneticPr fontId="2"/>
  </si>
  <si>
    <r>
      <rPr>
        <sz val="12"/>
        <color theme="1"/>
        <rFont val="ＭＳ Ｐゴシック"/>
        <family val="2"/>
        <charset val="128"/>
      </rPr>
      <t>【特別区・市】</t>
    </r>
    <rPh sb="1" eb="4">
      <t>トクベツク</t>
    </rPh>
    <rPh sb="5" eb="6">
      <t>シ</t>
    </rPh>
    <phoneticPr fontId="2"/>
  </si>
  <si>
    <r>
      <t>2</t>
    </r>
    <r>
      <rPr>
        <sz val="12"/>
        <color theme="1"/>
        <rFont val="ＭＳ Ｐゴシック"/>
        <family val="2"/>
        <charset val="128"/>
      </rPr>
      <t>　区分別交付率上位</t>
    </r>
    <r>
      <rPr>
        <sz val="12"/>
        <color theme="1"/>
        <rFont val="Calibri"/>
        <family val="2"/>
      </rPr>
      <t>10</t>
    </r>
    <r>
      <rPr>
        <sz val="12"/>
        <color theme="1"/>
        <rFont val="ＭＳ Ｐゴシック"/>
        <family val="2"/>
        <charset val="128"/>
      </rPr>
      <t>位</t>
    </r>
    <rPh sb="2" eb="4">
      <t>クブン</t>
    </rPh>
    <rPh sb="4" eb="5">
      <t>ベツ</t>
    </rPh>
    <rPh sb="5" eb="8">
      <t>コウフリツ</t>
    </rPh>
    <rPh sb="8" eb="10">
      <t>ジョウイ</t>
    </rPh>
    <rPh sb="12" eb="13">
      <t>イ</t>
    </rPh>
    <phoneticPr fontId="2"/>
  </si>
  <si>
    <r>
      <rPr>
        <sz val="14"/>
        <color theme="1"/>
        <rFont val="ＭＳ Ｐゴシック"/>
        <family val="2"/>
        <charset val="128"/>
      </rPr>
      <t>町村</t>
    </r>
    <rPh sb="0" eb="2">
      <t>チョウソン</t>
    </rPh>
    <phoneticPr fontId="2"/>
  </si>
  <si>
    <r>
      <rPr>
        <sz val="14"/>
        <color theme="1"/>
        <rFont val="ＭＳ Ｐゴシック"/>
        <family val="2"/>
        <charset val="128"/>
      </rPr>
      <t>市</t>
    </r>
    <r>
      <rPr>
        <sz val="12"/>
        <color theme="1"/>
        <rFont val="ＭＳ Ｐゴシック"/>
        <family val="3"/>
        <charset val="128"/>
      </rPr>
      <t>（政令指定都市を除く）</t>
    </r>
    <rPh sb="0" eb="1">
      <t>シ</t>
    </rPh>
    <rPh sb="2" eb="4">
      <t>セイレイ</t>
    </rPh>
    <rPh sb="4" eb="6">
      <t>シテイ</t>
    </rPh>
    <rPh sb="6" eb="8">
      <t>トシ</t>
    </rPh>
    <rPh sb="9" eb="10">
      <t>ノゾ</t>
    </rPh>
    <phoneticPr fontId="2"/>
  </si>
  <si>
    <r>
      <rPr>
        <sz val="14"/>
        <color theme="1"/>
        <rFont val="ＭＳ Ｐゴシック"/>
        <family val="2"/>
        <charset val="128"/>
      </rPr>
      <t>政令指定都市</t>
    </r>
    <rPh sb="0" eb="2">
      <t>セイレイ</t>
    </rPh>
    <rPh sb="2" eb="4">
      <t>シテイ</t>
    </rPh>
    <rPh sb="4" eb="6">
      <t>トシ</t>
    </rPh>
    <phoneticPr fontId="2"/>
  </si>
  <si>
    <r>
      <rPr>
        <sz val="14"/>
        <color theme="1"/>
        <rFont val="ＭＳ Ｐゴシック"/>
        <family val="2"/>
        <charset val="128"/>
      </rPr>
      <t>特別区</t>
    </r>
    <rPh sb="0" eb="3">
      <t>トクベツク</t>
    </rPh>
    <phoneticPr fontId="2"/>
  </si>
  <si>
    <r>
      <rPr>
        <sz val="14"/>
        <color theme="1"/>
        <rFont val="Meiryo UI"/>
        <family val="3"/>
        <charset val="128"/>
      </rPr>
      <t>全国</t>
    </r>
    <rPh sb="0" eb="2">
      <t>ゼンコク</t>
    </rPh>
    <phoneticPr fontId="2"/>
  </si>
  <si>
    <r>
      <rPr>
        <sz val="12"/>
        <color theme="1"/>
        <rFont val="ＭＳ Ｐゴシック"/>
        <family val="2"/>
        <charset val="128"/>
      </rPr>
      <t>人口に対する交付枚数率</t>
    </r>
    <rPh sb="0" eb="2">
      <t>ジンコウ</t>
    </rPh>
    <rPh sb="3" eb="4">
      <t>タイ</t>
    </rPh>
    <rPh sb="6" eb="8">
      <t>コウフ</t>
    </rPh>
    <rPh sb="8" eb="10">
      <t>マイスウ</t>
    </rPh>
    <rPh sb="10" eb="11">
      <t>リツ</t>
    </rPh>
    <phoneticPr fontId="2"/>
  </si>
  <si>
    <r>
      <rPr>
        <sz val="12"/>
        <color theme="1"/>
        <rFont val="ＭＳ Ｐゴシック"/>
        <family val="3"/>
        <charset val="128"/>
      </rPr>
      <t>交付枚数
【</t>
    </r>
    <r>
      <rPr>
        <sz val="12"/>
        <color theme="1"/>
        <rFont val="Calibri"/>
        <family val="2"/>
      </rPr>
      <t>R2.9.1</t>
    </r>
    <r>
      <rPr>
        <sz val="12"/>
        <color theme="1"/>
        <rFont val="ＭＳ Ｐゴシック"/>
        <family val="3"/>
        <charset val="128"/>
      </rPr>
      <t>時点】</t>
    </r>
    <rPh sb="0" eb="2">
      <t>コウフ</t>
    </rPh>
    <rPh sb="2" eb="4">
      <t>マイスウ</t>
    </rPh>
    <rPh sb="12" eb="14">
      <t>ジテン</t>
    </rPh>
    <phoneticPr fontId="2"/>
  </si>
  <si>
    <r>
      <rPr>
        <sz val="12"/>
        <color theme="1"/>
        <rFont val="ＭＳ Ｐゴシック"/>
        <family val="3"/>
        <charset val="128"/>
      </rPr>
      <t>人口
【</t>
    </r>
    <r>
      <rPr>
        <sz val="12"/>
        <color theme="1"/>
        <rFont val="Calibri"/>
        <family val="2"/>
      </rPr>
      <t>R2.1.1</t>
    </r>
    <r>
      <rPr>
        <sz val="12"/>
        <color theme="1"/>
        <rFont val="ＭＳ Ｐゴシック"/>
        <family val="3"/>
        <charset val="128"/>
      </rPr>
      <t>時点】</t>
    </r>
    <rPh sb="0" eb="2">
      <t>ジンコウ</t>
    </rPh>
    <rPh sb="10" eb="12">
      <t>ジテン</t>
    </rPh>
    <phoneticPr fontId="2"/>
  </si>
  <si>
    <r>
      <rPr>
        <sz val="12"/>
        <color theme="1"/>
        <rFont val="ＭＳ Ｐゴシック"/>
        <family val="2"/>
        <charset val="128"/>
      </rPr>
      <t>区分</t>
    </r>
    <rPh sb="0" eb="2">
      <t>クブン</t>
    </rPh>
    <phoneticPr fontId="2"/>
  </si>
  <si>
    <r>
      <t>1</t>
    </r>
    <r>
      <rPr>
        <sz val="12"/>
        <color theme="1"/>
        <rFont val="ＭＳ Ｐゴシック"/>
        <family val="2"/>
        <charset val="128"/>
      </rPr>
      <t>　団体区分別</t>
    </r>
    <rPh sb="2" eb="4">
      <t>ダンタイ</t>
    </rPh>
    <rPh sb="4" eb="6">
      <t>クブン</t>
    </rPh>
    <rPh sb="6" eb="7">
      <t>ベツ</t>
    </rPh>
    <phoneticPr fontId="2"/>
  </si>
  <si>
    <t>宮崎県都城市</t>
  </si>
  <si>
    <t>奈良県橿原市</t>
  </si>
  <si>
    <t>鹿児島県西之表市</t>
  </si>
  <si>
    <t>兵庫県三田市</t>
  </si>
  <si>
    <t>宮崎県串間市</t>
  </si>
  <si>
    <t>東京都港区</t>
  </si>
  <si>
    <t>東京都中央区</t>
  </si>
  <si>
    <t>奈良県生駒市</t>
  </si>
  <si>
    <t>長崎県大村市</t>
  </si>
  <si>
    <t>宮崎県日南市</t>
  </si>
  <si>
    <t>新潟県粟島浦村</t>
  </si>
  <si>
    <t>大分県姫島村</t>
  </si>
  <si>
    <t>茨城県五霞町</t>
  </si>
  <si>
    <t>静岡県西伊豆町</t>
  </si>
  <si>
    <t>福島県富岡町</t>
  </si>
  <si>
    <t>鹿児島県屋久島町</t>
  </si>
  <si>
    <t>沖縄県伊是名村</t>
  </si>
  <si>
    <t>福島県昭和村</t>
  </si>
  <si>
    <t>秋田県藤里町</t>
  </si>
  <si>
    <t>福島県三春町</t>
  </si>
  <si>
    <t>札幌市</t>
  </si>
  <si>
    <t>函館市</t>
  </si>
  <si>
    <t>小樽市</t>
  </si>
  <si>
    <t>旭川市</t>
  </si>
  <si>
    <t>室蘭市</t>
  </si>
  <si>
    <t>釧路市</t>
  </si>
  <si>
    <t>帯広市</t>
  </si>
  <si>
    <t>北見市</t>
  </si>
  <si>
    <t>夕張市</t>
  </si>
  <si>
    <t>岩見沢市</t>
  </si>
  <si>
    <t>網走市</t>
  </si>
  <si>
    <t>留萌市</t>
  </si>
  <si>
    <t>苫小牧市</t>
  </si>
  <si>
    <t>稚内市</t>
  </si>
  <si>
    <t>美唄市</t>
  </si>
  <si>
    <t>芦別市</t>
  </si>
  <si>
    <t>江別市</t>
  </si>
  <si>
    <t>赤平市</t>
  </si>
  <si>
    <t>紋別市</t>
  </si>
  <si>
    <t>士別市</t>
  </si>
  <si>
    <t>名寄市</t>
  </si>
  <si>
    <t>三笠市</t>
  </si>
  <si>
    <t>根室市</t>
  </si>
  <si>
    <t>千歳市</t>
  </si>
  <si>
    <t>滝川市</t>
  </si>
  <si>
    <t>砂川市</t>
  </si>
  <si>
    <t>歌志内市</t>
  </si>
  <si>
    <t>深川市</t>
  </si>
  <si>
    <t>富良野市</t>
  </si>
  <si>
    <t>登別市</t>
  </si>
  <si>
    <t>恵庭市</t>
  </si>
  <si>
    <t>伊達市</t>
  </si>
  <si>
    <t>北広島市</t>
  </si>
  <si>
    <t>石狩市</t>
  </si>
  <si>
    <t>北斗市</t>
  </si>
  <si>
    <t>石狩郡当別町</t>
  </si>
  <si>
    <t>石狩郡新篠津村</t>
  </si>
  <si>
    <t>松前郡松前町</t>
  </si>
  <si>
    <t>松前郡福島町</t>
  </si>
  <si>
    <t>上磯郡知内町</t>
  </si>
  <si>
    <t>上磯郡木古内町</t>
  </si>
  <si>
    <t>亀田郡七飯町</t>
  </si>
  <si>
    <t>茅部郡鹿部町</t>
  </si>
  <si>
    <t>茅部郡森町</t>
  </si>
  <si>
    <t>二海郡八雲町</t>
  </si>
  <si>
    <t>山越郡長万部町</t>
  </si>
  <si>
    <t>檜山郡江差町</t>
  </si>
  <si>
    <t>檜山郡上ノ国町</t>
  </si>
  <si>
    <t>檜山郡厚沢部町</t>
  </si>
  <si>
    <t>爾志郡乙部町</t>
  </si>
  <si>
    <t>奥尻郡奥尻町</t>
  </si>
  <si>
    <t>瀬棚郡今金町</t>
  </si>
  <si>
    <t>久遠郡せたな町</t>
  </si>
  <si>
    <t>島牧郡島牧村</t>
  </si>
  <si>
    <t>寿都郡寿都町</t>
  </si>
  <si>
    <t>寿都郡黒松内町</t>
  </si>
  <si>
    <t>磯谷郡蘭越町</t>
  </si>
  <si>
    <t>虻田郡ニセコ町</t>
  </si>
  <si>
    <t>虻田郡真狩村</t>
  </si>
  <si>
    <t>虻田郡留寿都村</t>
  </si>
  <si>
    <t>虻田郡喜茂別町</t>
  </si>
  <si>
    <t>虻田郡京極町</t>
  </si>
  <si>
    <t>虻田郡倶知安町</t>
  </si>
  <si>
    <t>岩内郡共和町</t>
  </si>
  <si>
    <t>岩内郡岩内町</t>
  </si>
  <si>
    <t>古宇郡泊村</t>
  </si>
  <si>
    <t>古宇郡神恵内村</t>
  </si>
  <si>
    <t>積丹郡積丹町</t>
  </si>
  <si>
    <t>古平郡古平町</t>
  </si>
  <si>
    <t>余市郡仁木町</t>
  </si>
  <si>
    <t>余市郡余市町</t>
  </si>
  <si>
    <t>余市郡赤井川村</t>
  </si>
  <si>
    <t>空知郡南幌町</t>
  </si>
  <si>
    <t>空知郡奈井江町</t>
  </si>
  <si>
    <t>空知郡上砂川町</t>
  </si>
  <si>
    <t>夕張郡由仁町</t>
  </si>
  <si>
    <t>夕張郡長沼町</t>
  </si>
  <si>
    <t>夕張郡栗山町</t>
  </si>
  <si>
    <t>樺戸郡月形町</t>
  </si>
  <si>
    <t>樺戸郡浦臼町</t>
  </si>
  <si>
    <t>樺戸郡新十津川町</t>
  </si>
  <si>
    <t>雨竜郡妹背牛町</t>
  </si>
  <si>
    <t>雨竜郡秩父別町</t>
  </si>
  <si>
    <t>雨竜郡雨竜町</t>
  </si>
  <si>
    <t>雨竜郡北竜町</t>
  </si>
  <si>
    <t>雨竜郡沼田町</t>
  </si>
  <si>
    <t>上川郡鷹栖町</t>
  </si>
  <si>
    <t>上川郡東神楽町</t>
  </si>
  <si>
    <t>上川郡当麻町</t>
  </si>
  <si>
    <t>上川郡比布町</t>
  </si>
  <si>
    <t>上川郡愛別町</t>
  </si>
  <si>
    <t>上川郡上川町</t>
  </si>
  <si>
    <t>上川郡東川町</t>
  </si>
  <si>
    <t>上川郡美瑛町</t>
  </si>
  <si>
    <t>空知郡上富良野町</t>
  </si>
  <si>
    <t>空知郡中富良野町</t>
  </si>
  <si>
    <t>空知郡南富良野町</t>
  </si>
  <si>
    <t>勇払郡占冠村</t>
  </si>
  <si>
    <t>上川郡和寒町</t>
  </si>
  <si>
    <t>上川郡剣淵町</t>
  </si>
  <si>
    <t>上川郡下川町</t>
  </si>
  <si>
    <t>中川郡美深町</t>
  </si>
  <si>
    <t>中川郡音威子府村</t>
  </si>
  <si>
    <t>中川郡中川町</t>
  </si>
  <si>
    <t>雨竜郡幌加内町</t>
  </si>
  <si>
    <t>増毛郡増毛町</t>
  </si>
  <si>
    <t>留萌郡小平町</t>
  </si>
  <si>
    <t>苫前郡苫前町</t>
  </si>
  <si>
    <t>苫前郡羽幌町</t>
  </si>
  <si>
    <t>苫前郡初山別村</t>
  </si>
  <si>
    <t>天塩郡遠別町</t>
  </si>
  <si>
    <t>天塩郡天塩町</t>
  </si>
  <si>
    <t>宗谷郡猿払村</t>
  </si>
  <si>
    <t>枝幸郡浜頓別町</t>
  </si>
  <si>
    <t>枝幸郡中頓別町</t>
  </si>
  <si>
    <t>枝幸郡枝幸町</t>
  </si>
  <si>
    <t>天塩郡豊富町</t>
  </si>
  <si>
    <t>礼文郡礼文町</t>
  </si>
  <si>
    <t>利尻郡利尻町</t>
  </si>
  <si>
    <t>利尻郡利尻富士町</t>
  </si>
  <si>
    <t>天塩郡幌延町</t>
  </si>
  <si>
    <t>網走郡美幌町</t>
  </si>
  <si>
    <t>網走郡津別町</t>
  </si>
  <si>
    <t>斜里郡斜里町</t>
  </si>
  <si>
    <t>斜里郡清里町</t>
  </si>
  <si>
    <t>斜里郡小清水町</t>
  </si>
  <si>
    <t>常呂郡訓子府町</t>
  </si>
  <si>
    <t>常呂郡置戸町</t>
  </si>
  <si>
    <t>常呂郡佐呂間町</t>
  </si>
  <si>
    <t>紋別郡遠軽町</t>
  </si>
  <si>
    <t>紋別郡湧別町</t>
  </si>
  <si>
    <t>紋別郡滝上町</t>
  </si>
  <si>
    <t>紋別郡興部町</t>
  </si>
  <si>
    <t>紋別郡西興部村</t>
  </si>
  <si>
    <t>紋別郡雄武町</t>
  </si>
  <si>
    <t>網走郡大空町</t>
  </si>
  <si>
    <t>虻田郡豊浦町</t>
  </si>
  <si>
    <t>有珠郡壮瞥町</t>
  </si>
  <si>
    <t>白老郡白老町</t>
  </si>
  <si>
    <t>勇払郡厚真町</t>
  </si>
  <si>
    <t>虻田郡洞爺湖町</t>
  </si>
  <si>
    <t>勇払郡安平町</t>
  </si>
  <si>
    <t>勇払郡むかわ町</t>
  </si>
  <si>
    <t>沙流郡日高町</t>
  </si>
  <si>
    <t>沙流郡平取町</t>
  </si>
  <si>
    <t>新冠郡新冠町</t>
  </si>
  <si>
    <t>浦河郡浦河町</t>
  </si>
  <si>
    <t>様似郡様似町</t>
  </si>
  <si>
    <t>幌泉郡えりも町</t>
  </si>
  <si>
    <t>日高郡新ひだか町</t>
  </si>
  <si>
    <t>河東郡音更町</t>
  </si>
  <si>
    <t>河東郡士幌町</t>
  </si>
  <si>
    <t>河東郡上士幌町</t>
  </si>
  <si>
    <t>河東郡鹿追町</t>
  </si>
  <si>
    <t>上川郡新得町</t>
  </si>
  <si>
    <t>上川郡清水町</t>
  </si>
  <si>
    <t>河西郡芽室町</t>
  </si>
  <si>
    <t>河西郡中札内村</t>
  </si>
  <si>
    <t>河西郡更別村</t>
  </si>
  <si>
    <t>広尾郡大樹町</t>
  </si>
  <si>
    <t>広尾郡広尾町</t>
  </si>
  <si>
    <t>中川郡幕別町</t>
  </si>
  <si>
    <t>中川郡池田町</t>
  </si>
  <si>
    <t>中川郡豊頃町</t>
  </si>
  <si>
    <t>中川郡本別町</t>
  </si>
  <si>
    <t>足寄郡足寄町</t>
  </si>
  <si>
    <t>足寄郡陸別町</t>
  </si>
  <si>
    <t>十勝郡浦幌町</t>
  </si>
  <si>
    <t>釧路郡釧路町</t>
  </si>
  <si>
    <t>厚岸郡厚岸町</t>
  </si>
  <si>
    <t>厚岸郡浜中町</t>
  </si>
  <si>
    <t>川上郡標茶町</t>
  </si>
  <si>
    <t>川上郡弟子屈町</t>
  </si>
  <si>
    <t>阿寒郡鶴居村</t>
  </si>
  <si>
    <t>白糠郡白糠町</t>
  </si>
  <si>
    <t>野付郡別海町</t>
  </si>
  <si>
    <t>標津郡中標津町</t>
  </si>
  <si>
    <t>標津郡標津町</t>
  </si>
  <si>
    <t>目梨郡羅臼町</t>
  </si>
  <si>
    <t>青森市</t>
  </si>
  <si>
    <t>弘前市</t>
  </si>
  <si>
    <t>八戸市</t>
  </si>
  <si>
    <t>黒石市</t>
  </si>
  <si>
    <t>五所川原市</t>
  </si>
  <si>
    <t>十和田市</t>
  </si>
  <si>
    <t>三沢市</t>
  </si>
  <si>
    <t>むつ市</t>
  </si>
  <si>
    <t>つがる市</t>
  </si>
  <si>
    <t>平川市</t>
  </si>
  <si>
    <t>東津軽郡平内町</t>
  </si>
  <si>
    <t>東津軽郡今別町</t>
  </si>
  <si>
    <t>東津軽郡蓬田村</t>
  </si>
  <si>
    <t>東津軽郡外ヶ浜町</t>
  </si>
  <si>
    <t>西津軽郡鰺ヶ沢町</t>
  </si>
  <si>
    <t>西津軽郡深浦町</t>
  </si>
  <si>
    <t>中津軽郡西目屋村</t>
  </si>
  <si>
    <t>南津軽郡藤崎町</t>
  </si>
  <si>
    <t>南津軽郡大鰐町</t>
  </si>
  <si>
    <t>南津軽郡田舎館村</t>
  </si>
  <si>
    <t>北津軽郡板柳町</t>
  </si>
  <si>
    <t>北津軽郡鶴田町</t>
  </si>
  <si>
    <t>北津軽郡中泊町</t>
  </si>
  <si>
    <t>上北郡野辺地町</t>
  </si>
  <si>
    <t>上北郡七戸町</t>
  </si>
  <si>
    <t>上北郡六戸町</t>
  </si>
  <si>
    <t>上北郡横浜町</t>
  </si>
  <si>
    <t>上北郡東北町</t>
  </si>
  <si>
    <t>上北郡六ヶ所村</t>
  </si>
  <si>
    <t>上北郡おいらせ町</t>
  </si>
  <si>
    <t>下北郡大間町</t>
  </si>
  <si>
    <t>下北郡東通村</t>
  </si>
  <si>
    <t>下北郡風間浦村</t>
  </si>
  <si>
    <t>下北郡佐井村</t>
  </si>
  <si>
    <t>三戸郡三戸町</t>
  </si>
  <si>
    <t>三戸郡五戸町</t>
  </si>
  <si>
    <t>三戸郡田子町</t>
  </si>
  <si>
    <t>三戸郡南部町</t>
  </si>
  <si>
    <t>三戸郡階上町</t>
  </si>
  <si>
    <t>三戸郡新郷村</t>
  </si>
  <si>
    <t>盛岡市</t>
  </si>
  <si>
    <t>宮古市</t>
  </si>
  <si>
    <t>大船渡市</t>
  </si>
  <si>
    <t>花巻市</t>
  </si>
  <si>
    <t>北上市</t>
  </si>
  <si>
    <t>久慈市</t>
  </si>
  <si>
    <t>遠野市</t>
  </si>
  <si>
    <t>一関市</t>
  </si>
  <si>
    <t>陸前高田市</t>
  </si>
  <si>
    <t>釜石市</t>
  </si>
  <si>
    <t>二戸市</t>
  </si>
  <si>
    <t>八幡平市</t>
  </si>
  <si>
    <t>奥州市</t>
  </si>
  <si>
    <t>滝沢市</t>
  </si>
  <si>
    <t>岩手郡雫石町</t>
  </si>
  <si>
    <t>岩手郡葛巻町</t>
  </si>
  <si>
    <t>岩手郡岩手町</t>
  </si>
  <si>
    <t>紫波郡紫波町</t>
  </si>
  <si>
    <t>紫波郡矢巾町</t>
  </si>
  <si>
    <t>和賀郡西和賀町</t>
  </si>
  <si>
    <t>胆沢郡金ケ崎町</t>
  </si>
  <si>
    <t>西磐井郡平泉町</t>
  </si>
  <si>
    <t>気仙郡住田町</t>
  </si>
  <si>
    <t>上閉伊郡大槌町</t>
  </si>
  <si>
    <t>下閉伊郡山田町</t>
  </si>
  <si>
    <t>下閉伊郡岩泉町</t>
  </si>
  <si>
    <t>下閉伊郡田野畑村</t>
  </si>
  <si>
    <t>下閉伊郡普代村</t>
  </si>
  <si>
    <t>九戸郡軽米町</t>
  </si>
  <si>
    <t>九戸郡野田村</t>
  </si>
  <si>
    <t>九戸郡九戸村</t>
  </si>
  <si>
    <t>九戸郡洋野町</t>
  </si>
  <si>
    <t>二戸郡一戸町</t>
  </si>
  <si>
    <t>仙台市</t>
  </si>
  <si>
    <t>石巻市</t>
  </si>
  <si>
    <t>塩竈市</t>
  </si>
  <si>
    <t>気仙沼市</t>
  </si>
  <si>
    <t>白石市</t>
  </si>
  <si>
    <t>名取市</t>
  </si>
  <si>
    <t>角田市</t>
  </si>
  <si>
    <t>多賀城市</t>
  </si>
  <si>
    <t>岩沼市</t>
  </si>
  <si>
    <t>登米市</t>
  </si>
  <si>
    <t>栗原市</t>
  </si>
  <si>
    <t>東松島市</t>
  </si>
  <si>
    <t>大崎市</t>
  </si>
  <si>
    <t>富谷市</t>
  </si>
  <si>
    <t>刈田郡蔵王町</t>
  </si>
  <si>
    <t>刈田郡七ヶ宿町</t>
  </si>
  <si>
    <t>柴田郡大河原町</t>
  </si>
  <si>
    <t>柴田郡村田町</t>
  </si>
  <si>
    <t>柴田郡柴田町</t>
  </si>
  <si>
    <t>柴田郡川崎町</t>
  </si>
  <si>
    <t>伊具郡丸森町</t>
  </si>
  <si>
    <t>亘理郡亘理町</t>
  </si>
  <si>
    <t>亘理郡山元町</t>
  </si>
  <si>
    <t>宮城郡松島町</t>
  </si>
  <si>
    <t>宮城郡七ヶ浜町</t>
  </si>
  <si>
    <t>宮城郡利府町</t>
  </si>
  <si>
    <t>黒川郡大和町</t>
  </si>
  <si>
    <t>黒川郡大郷町</t>
  </si>
  <si>
    <t>黒川郡大衡村</t>
  </si>
  <si>
    <t>加美郡色麻町</t>
  </si>
  <si>
    <t>加美郡加美町</t>
  </si>
  <si>
    <t>遠田郡涌谷町</t>
  </si>
  <si>
    <t>遠田郡美里町</t>
  </si>
  <si>
    <t>牡鹿郡女川町</t>
  </si>
  <si>
    <t>本吉郡南三陸町</t>
  </si>
  <si>
    <t>秋田市</t>
  </si>
  <si>
    <t>能代市</t>
  </si>
  <si>
    <t>横手市</t>
  </si>
  <si>
    <t>大館市</t>
  </si>
  <si>
    <t>男鹿市</t>
  </si>
  <si>
    <t>湯沢市</t>
  </si>
  <si>
    <t>鹿角市</t>
  </si>
  <si>
    <t>由利本荘市</t>
  </si>
  <si>
    <t>潟上市</t>
  </si>
  <si>
    <t>大仙市</t>
  </si>
  <si>
    <t>北秋田市</t>
  </si>
  <si>
    <t>にかほ市</t>
  </si>
  <si>
    <t>仙北市</t>
  </si>
  <si>
    <t>鹿角郡小坂町</t>
  </si>
  <si>
    <t>北秋田郡上小阿仁村</t>
  </si>
  <si>
    <t>山本郡藤里町</t>
  </si>
  <si>
    <t>山本郡三種町</t>
  </si>
  <si>
    <t>山本郡八峰町</t>
  </si>
  <si>
    <t>南秋田郡五城目町</t>
  </si>
  <si>
    <t>南秋田郡八郎潟町</t>
  </si>
  <si>
    <t>南秋田郡井川町</t>
  </si>
  <si>
    <t>南秋田郡大潟村</t>
  </si>
  <si>
    <t>仙北郡美郷町</t>
  </si>
  <si>
    <t>雄勝郡羽後町</t>
  </si>
  <si>
    <t>雄勝郡東成瀬村</t>
  </si>
  <si>
    <t>山形市</t>
  </si>
  <si>
    <t>米沢市</t>
  </si>
  <si>
    <t>鶴岡市</t>
  </si>
  <si>
    <t>酒田市</t>
  </si>
  <si>
    <t>新庄市</t>
  </si>
  <si>
    <t>寒河江市</t>
  </si>
  <si>
    <t>上山市</t>
  </si>
  <si>
    <t>村山市</t>
  </si>
  <si>
    <t>長井市</t>
  </si>
  <si>
    <t>天童市</t>
  </si>
  <si>
    <t>東根市</t>
  </si>
  <si>
    <t>尾花沢市</t>
  </si>
  <si>
    <t>南陽市</t>
  </si>
  <si>
    <t>東村山郡山辺町</t>
  </si>
  <si>
    <t>東村山郡中山町</t>
  </si>
  <si>
    <t>西村山郡河北町</t>
  </si>
  <si>
    <t>西村山郡西川町</t>
  </si>
  <si>
    <t>西村山郡朝日町</t>
  </si>
  <si>
    <t>西村山郡大江町</t>
  </si>
  <si>
    <t>北村山郡大石田町</t>
  </si>
  <si>
    <t>最上郡金山町</t>
  </si>
  <si>
    <t>最上郡最上町</t>
  </si>
  <si>
    <t>最上郡舟形町</t>
  </si>
  <si>
    <t>最上郡真室川町</t>
  </si>
  <si>
    <t>最上郡大蔵村</t>
  </si>
  <si>
    <t>最上郡鮭川村</t>
  </si>
  <si>
    <t>最上郡戸沢村</t>
  </si>
  <si>
    <t>東置賜郡高畠町</t>
  </si>
  <si>
    <t>東置賜郡川西町</t>
  </si>
  <si>
    <t>西置賜郡小国町</t>
  </si>
  <si>
    <t>西置賜郡白鷹町</t>
  </si>
  <si>
    <t>西置賜郡飯豊町</t>
  </si>
  <si>
    <t>東田川郡三川町</t>
  </si>
  <si>
    <t>東田川郡庄内町</t>
  </si>
  <si>
    <t>飽海郡遊佐町</t>
  </si>
  <si>
    <t>福島市</t>
  </si>
  <si>
    <t>会津若松市</t>
  </si>
  <si>
    <t>郡山市</t>
  </si>
  <si>
    <t>いわき市</t>
  </si>
  <si>
    <t>白河市</t>
  </si>
  <si>
    <t>須賀川市</t>
  </si>
  <si>
    <t>喜多方市</t>
  </si>
  <si>
    <t>相馬市</t>
  </si>
  <si>
    <t>二本松市</t>
  </si>
  <si>
    <t>田村市</t>
  </si>
  <si>
    <t>南相馬市</t>
  </si>
  <si>
    <t>本宮市</t>
  </si>
  <si>
    <t>伊達郡桑折町</t>
  </si>
  <si>
    <t>伊達郡国見町</t>
  </si>
  <si>
    <t>伊達郡川俣町</t>
  </si>
  <si>
    <t>安達郡大玉村</t>
  </si>
  <si>
    <t>岩瀬郡鏡石町</t>
  </si>
  <si>
    <t>岩瀬郡天栄村</t>
  </si>
  <si>
    <t>南会津郡下郷町</t>
  </si>
  <si>
    <t>南会津郡檜枝岐村</t>
  </si>
  <si>
    <t>南会津郡只見町</t>
  </si>
  <si>
    <t>南会津郡南会津町</t>
  </si>
  <si>
    <t>耶麻郡北塩原村</t>
  </si>
  <si>
    <t>耶麻郡西会津町</t>
  </si>
  <si>
    <t>耶麻郡磐梯町</t>
  </si>
  <si>
    <t>耶麻郡猪苗代町</t>
  </si>
  <si>
    <t>河沼郡会津坂下町</t>
  </si>
  <si>
    <t>河沼郡湯川村</t>
  </si>
  <si>
    <t>河沼郡柳津町</t>
  </si>
  <si>
    <t>大沼郡三島町</t>
  </si>
  <si>
    <t>大沼郡金山町</t>
  </si>
  <si>
    <t>大沼郡昭和村</t>
  </si>
  <si>
    <t>大沼郡会津美里町</t>
  </si>
  <si>
    <t>西白河郡西郷村</t>
  </si>
  <si>
    <t>西白河郡泉崎村</t>
  </si>
  <si>
    <t>西白河郡中島村</t>
  </si>
  <si>
    <t>西白河郡矢吹町</t>
  </si>
  <si>
    <t>東白川郡棚倉町</t>
  </si>
  <si>
    <t>東白川郡矢祭町</t>
  </si>
  <si>
    <t>東白川郡塙町</t>
  </si>
  <si>
    <t>東白川郡鮫川村</t>
  </si>
  <si>
    <t>石川郡石川町</t>
  </si>
  <si>
    <t>石川郡玉川村</t>
  </si>
  <si>
    <t>石川郡平田村</t>
  </si>
  <si>
    <t>石川郡浅川町</t>
  </si>
  <si>
    <t>石川郡古殿町</t>
  </si>
  <si>
    <t>田村郡三春町</t>
  </si>
  <si>
    <t>田村郡小野町</t>
  </si>
  <si>
    <t>双葉郡広野町</t>
  </si>
  <si>
    <t>双葉郡楢葉町</t>
  </si>
  <si>
    <t>双葉郡富岡町</t>
  </si>
  <si>
    <t>双葉郡川内村</t>
  </si>
  <si>
    <t>双葉郡大熊町</t>
  </si>
  <si>
    <t>双葉郡双葉町</t>
  </si>
  <si>
    <t>双葉郡浪江町</t>
  </si>
  <si>
    <t>双葉郡葛尾村</t>
  </si>
  <si>
    <t>相馬郡新地町</t>
  </si>
  <si>
    <t>相馬郡飯舘村</t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</si>
  <si>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</si>
  <si>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</si>
  <si>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</si>
  <si>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</si>
  <si>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</si>
  <si>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</si>
  <si>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</si>
  <si>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</si>
  <si>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常総市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</si>
  <si>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</si>
  <si>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</si>
  <si>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</si>
  <si>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</si>
  <si>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</si>
  <si>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</si>
  <si>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</si>
  <si>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</si>
  <si>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</si>
  <si>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</si>
  <si>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</si>
  <si>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</si>
  <si>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</si>
  <si>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</si>
  <si>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</si>
  <si>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</si>
  <si>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</si>
  <si>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</si>
  <si>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</si>
  <si>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</si>
  <si>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</si>
  <si>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</si>
  <si>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</si>
  <si>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東茨城郡茨城町</t>
  </si>
  <si>
    <t>東茨城郡大洗町</t>
  </si>
  <si>
    <t>東茨城郡城里町</t>
  </si>
  <si>
    <t>那珂郡東海村</t>
  </si>
  <si>
    <t>久慈郡大子町</t>
  </si>
  <si>
    <t>稲敷郡美浦村</t>
  </si>
  <si>
    <t>稲敷郡阿見町</t>
  </si>
  <si>
    <t>稲敷郡河内町</t>
  </si>
  <si>
    <t>結城郡八千代町</t>
  </si>
  <si>
    <t>猿島郡五霞町</t>
  </si>
  <si>
    <t>猿島郡境町</t>
  </si>
  <si>
    <t>北相馬郡利根町</t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</si>
  <si>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</si>
  <si>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</si>
  <si>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</si>
  <si>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</si>
  <si>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</si>
  <si>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</si>
  <si>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</si>
  <si>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</si>
  <si>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</si>
  <si>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</si>
  <si>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</si>
  <si>
    <t>さくら市</t>
  </si>
  <si>
    <t>那須烏山市</t>
  </si>
  <si>
    <t>下野市</t>
  </si>
  <si>
    <t>河内郡上三川町</t>
  </si>
  <si>
    <t>芳賀郡益子町</t>
  </si>
  <si>
    <t>芳賀郡茂木町</t>
  </si>
  <si>
    <t>芳賀郡市貝町</t>
  </si>
  <si>
    <t>芳賀郡芳賀町</t>
  </si>
  <si>
    <t>下都賀郡壬生町</t>
  </si>
  <si>
    <t>下都賀郡野木町</t>
  </si>
  <si>
    <t>塩谷郡塩谷町</t>
  </si>
  <si>
    <t>塩谷郡高根沢町</t>
  </si>
  <si>
    <t>那須郡那須町</t>
  </si>
  <si>
    <t>那須郡那珂川町</t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</si>
  <si>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</si>
  <si>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</si>
  <si>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</si>
  <si>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</si>
  <si>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</si>
  <si>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</si>
  <si>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</si>
  <si>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</si>
  <si>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</si>
  <si>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</si>
  <si>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</si>
  <si>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</si>
  <si>
    <t>北群馬郡榛東村</t>
  </si>
  <si>
    <t>北群馬郡吉岡町</t>
  </si>
  <si>
    <t>多野郡上野村</t>
  </si>
  <si>
    <t>多野郡神流町</t>
  </si>
  <si>
    <t>甘楽郡下仁田町</t>
  </si>
  <si>
    <t>甘楽郡南牧村</t>
  </si>
  <si>
    <t>甘楽郡甘楽町</t>
  </si>
  <si>
    <t>吾妻郡中之条町</t>
  </si>
  <si>
    <t>吾妻郡長野原町</t>
  </si>
  <si>
    <t>吾妻郡嬬恋村</t>
  </si>
  <si>
    <t>吾妻郡草津町</t>
  </si>
  <si>
    <t>吾妻郡高山村</t>
  </si>
  <si>
    <t>吾妻郡東吾妻町</t>
  </si>
  <si>
    <t>利根郡片品村</t>
  </si>
  <si>
    <t>利根郡川場村</t>
  </si>
  <si>
    <t>利根郡昭和村</t>
  </si>
  <si>
    <t>利根郡みなかみ町</t>
  </si>
  <si>
    <t>佐波郡玉村町</t>
  </si>
  <si>
    <t>邑楽郡板倉町</t>
  </si>
  <si>
    <t>邑楽郡明和町</t>
  </si>
  <si>
    <t>邑楽郡千代田町</t>
  </si>
  <si>
    <t>邑楽郡大泉町</t>
  </si>
  <si>
    <t>邑楽郡邑楽町</t>
  </si>
  <si>
    <t>さいたま市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</si>
  <si>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</si>
  <si>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</si>
  <si>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</si>
  <si>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</si>
  <si>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</si>
  <si>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</si>
  <si>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</si>
  <si>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</si>
  <si>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</si>
  <si>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</si>
  <si>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</si>
  <si>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</si>
  <si>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</si>
  <si>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</si>
  <si>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</si>
  <si>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</si>
  <si>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</si>
  <si>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</si>
  <si>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</si>
  <si>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</si>
  <si>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</si>
  <si>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</si>
  <si>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</si>
  <si>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</si>
  <si>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</si>
  <si>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</si>
  <si>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</si>
  <si>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</si>
  <si>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</si>
  <si>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</si>
  <si>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</si>
  <si>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</si>
  <si>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</si>
  <si>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</si>
  <si>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</si>
  <si>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</si>
  <si>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</si>
  <si>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</si>
  <si>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</si>
  <si>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北足立郡伊奈町</t>
  </si>
  <si>
    <t>入間郡三芳町</t>
  </si>
  <si>
    <t>入間郡毛呂山町</t>
  </si>
  <si>
    <t>入間郡越生町</t>
  </si>
  <si>
    <t>比企郡滑川町</t>
  </si>
  <si>
    <t>比企郡嵐山町</t>
  </si>
  <si>
    <t>比企郡小川町</t>
  </si>
  <si>
    <t>比企郡川島町</t>
  </si>
  <si>
    <t>比企郡吉見町</t>
  </si>
  <si>
    <t>比企郡鳩山町</t>
  </si>
  <si>
    <t>比企郡ときがわ町</t>
  </si>
  <si>
    <t>秩父郡横瀬町</t>
  </si>
  <si>
    <t>秩父郡皆野町</t>
  </si>
  <si>
    <t>秩父郡長瀞町</t>
  </si>
  <si>
    <t>秩父郡小鹿野町</t>
  </si>
  <si>
    <t>秩父郡東秩父村</t>
  </si>
  <si>
    <t>児玉郡美里町</t>
  </si>
  <si>
    <t>児玉郡神川町</t>
  </si>
  <si>
    <t>児玉郡上里町</t>
  </si>
  <si>
    <t>大里郡寄居町</t>
  </si>
  <si>
    <t>南埼玉郡宮代町</t>
  </si>
  <si>
    <t>北葛飾郡杉戸町</t>
  </si>
  <si>
    <t>北葛飾郡松伏町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</si>
  <si>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</si>
  <si>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</si>
  <si>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</si>
  <si>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</si>
  <si>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</si>
  <si>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</si>
  <si>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</si>
  <si>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</si>
  <si>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</si>
  <si>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</si>
  <si>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</si>
  <si>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</si>
  <si>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</si>
  <si>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</si>
  <si>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</si>
  <si>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</si>
  <si>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</si>
  <si>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</si>
  <si>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</si>
  <si>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</si>
  <si>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</si>
  <si>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鎌ケ谷市</t>
  </si>
  <si>
    <t>君津市</t>
  </si>
  <si>
    <t>富津市</t>
  </si>
  <si>
    <t>浦安市</t>
  </si>
  <si>
    <t>四街道市</t>
  </si>
  <si>
    <t>袖ケ浦市</t>
  </si>
  <si>
    <t>八街市</t>
  </si>
  <si>
    <t>印西市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</si>
  <si>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</si>
  <si>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</si>
  <si>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</si>
  <si>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</si>
  <si>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</si>
  <si>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</si>
  <si>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</si>
  <si>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大網白里市</t>
  </si>
  <si>
    <t>印旛郡酒々井町</t>
  </si>
  <si>
    <t>印旛郡栄町</t>
  </si>
  <si>
    <t>香取郡神崎町</t>
  </si>
  <si>
    <t>香取郡多古町</t>
  </si>
  <si>
    <t>香取郡東庄町</t>
  </si>
  <si>
    <t>山武郡九十九里町</t>
  </si>
  <si>
    <t>山武郡芝山町</t>
  </si>
  <si>
    <t>山武郡横芝光町</t>
  </si>
  <si>
    <t>長生郡一宮町</t>
  </si>
  <si>
    <t>長生郡睦沢町</t>
  </si>
  <si>
    <t>長生郡長生村</t>
  </si>
  <si>
    <t>長生郡白子町</t>
  </si>
  <si>
    <t>長生郡長柄町</t>
  </si>
  <si>
    <t>長生郡長南町</t>
  </si>
  <si>
    <t>夷隅郡大多喜町</t>
  </si>
  <si>
    <t>夷隅郡御宿町</t>
  </si>
  <si>
    <t>安房郡鋸南町</t>
  </si>
  <si>
    <t>千代田区</t>
  </si>
  <si>
    <t>中央区</t>
  </si>
  <si>
    <t>港区</t>
  </si>
  <si>
    <t>新宿区</t>
  </si>
  <si>
    <t>文京区</t>
  </si>
  <si>
    <t>台東区</t>
  </si>
  <si>
    <t>墨田区</t>
  </si>
  <si>
    <t>江東区</t>
  </si>
  <si>
    <t>品川区</t>
  </si>
  <si>
    <t>目黒区</t>
  </si>
  <si>
    <t>大田区</t>
  </si>
  <si>
    <t>世田谷区</t>
  </si>
  <si>
    <t>渋谷区</t>
  </si>
  <si>
    <t>中野区</t>
  </si>
  <si>
    <t>杉並区</t>
  </si>
  <si>
    <t>豊島区</t>
  </si>
  <si>
    <t>北区</t>
  </si>
  <si>
    <t>荒川区</t>
  </si>
  <si>
    <t>板橋区</t>
  </si>
  <si>
    <t>練馬区</t>
  </si>
  <si>
    <t>足立区</t>
  </si>
  <si>
    <t>葛飾区</t>
  </si>
  <si>
    <t>江戸川区</t>
  </si>
  <si>
    <t>八王子市</t>
  </si>
  <si>
    <t>立川市</t>
  </si>
  <si>
    <t>武蔵野市</t>
  </si>
  <si>
    <t>三鷹市</t>
  </si>
  <si>
    <t>青梅市</t>
  </si>
  <si>
    <t>府中市</t>
  </si>
  <si>
    <t>昭島市</t>
  </si>
  <si>
    <t>調布市</t>
  </si>
  <si>
    <t>町田市</t>
  </si>
  <si>
    <t>小金井市</t>
  </si>
  <si>
    <t>小平市</t>
  </si>
  <si>
    <t>日野市</t>
  </si>
  <si>
    <t>東村山市</t>
  </si>
  <si>
    <t>国分寺市</t>
  </si>
  <si>
    <t>国立市</t>
  </si>
  <si>
    <t>福生市</t>
  </si>
  <si>
    <t>狛江市</t>
  </si>
  <si>
    <t>東大和市</t>
  </si>
  <si>
    <t>清瀬市</t>
  </si>
  <si>
    <t>東久留米市</t>
  </si>
  <si>
    <t>武蔵村山市</t>
  </si>
  <si>
    <t>多摩市</t>
  </si>
  <si>
    <t>稲城市</t>
  </si>
  <si>
    <t>羽村市</t>
  </si>
  <si>
    <t>あきる野市</t>
  </si>
  <si>
    <t>西東京市</t>
  </si>
  <si>
    <t>西多摩郡瑞穂町</t>
  </si>
  <si>
    <t>西多摩郡日の出町</t>
  </si>
  <si>
    <t>西多摩郡檜原村</t>
  </si>
  <si>
    <t>西多摩郡奥多摩町</t>
  </si>
  <si>
    <t>大島町</t>
  </si>
  <si>
    <t>利島村</t>
  </si>
  <si>
    <t>新島村</t>
  </si>
  <si>
    <t>神津島村</t>
  </si>
  <si>
    <t>三宅島　三宅村</t>
  </si>
  <si>
    <t>御蔵島村</t>
  </si>
  <si>
    <t>八丈島　八丈町</t>
  </si>
  <si>
    <t>青ヶ島村</t>
  </si>
  <si>
    <t>小笠原村</t>
  </si>
  <si>
    <t>横浜市</t>
  </si>
  <si>
    <t>川崎市</t>
  </si>
  <si>
    <t>相模原市</t>
  </si>
  <si>
    <t>横須賀市</t>
  </si>
  <si>
    <t>平塚市</t>
  </si>
  <si>
    <t>鎌倉市</t>
  </si>
  <si>
    <t>藤沢市</t>
  </si>
  <si>
    <t>小田原市</t>
  </si>
  <si>
    <t>茅ヶ崎市</t>
  </si>
  <si>
    <t>逗子市</t>
  </si>
  <si>
    <t>三浦市</t>
  </si>
  <si>
    <t>秦野市</t>
  </si>
  <si>
    <t>厚木市</t>
  </si>
  <si>
    <t>大和市</t>
  </si>
  <si>
    <t>伊勢原市</t>
  </si>
  <si>
    <t>海老名市</t>
  </si>
  <si>
    <t>座間市</t>
  </si>
  <si>
    <t>南足柄市</t>
  </si>
  <si>
    <t>綾瀬市</t>
  </si>
  <si>
    <t>三浦郡葉山町</t>
  </si>
  <si>
    <t>高座郡寒川町</t>
  </si>
  <si>
    <t>中郡大磯町</t>
  </si>
  <si>
    <t>中郡二宮町</t>
  </si>
  <si>
    <t>足柄上郡中井町</t>
  </si>
  <si>
    <t>足柄上郡大井町</t>
  </si>
  <si>
    <t>足柄上郡松田町</t>
  </si>
  <si>
    <t>足柄上郡山北町</t>
  </si>
  <si>
    <t>足柄上郡開成町</t>
  </si>
  <si>
    <t>足柄下郡箱根町</t>
  </si>
  <si>
    <t>足柄下郡真鶴町</t>
  </si>
  <si>
    <t>足柄下郡湯河原町</t>
  </si>
  <si>
    <t>愛甲郡愛川町</t>
  </si>
  <si>
    <t>愛甲郡清川村</t>
  </si>
  <si>
    <t>新潟市</t>
  </si>
  <si>
    <t>長岡市</t>
  </si>
  <si>
    <t>三条市</t>
  </si>
  <si>
    <t>柏崎市</t>
  </si>
  <si>
    <t>新発田市</t>
  </si>
  <si>
    <t>小千谷市</t>
  </si>
  <si>
    <t>加茂市</t>
  </si>
  <si>
    <t>十日町市</t>
  </si>
  <si>
    <t>見附市</t>
  </si>
  <si>
    <t>村上市</t>
  </si>
  <si>
    <t>燕市</t>
  </si>
  <si>
    <t>糸魚川市</t>
  </si>
  <si>
    <t>妙高市</t>
  </si>
  <si>
    <t>五泉市</t>
  </si>
  <si>
    <t>上越市</t>
  </si>
  <si>
    <t>阿賀野市</t>
  </si>
  <si>
    <t>佐渡市</t>
  </si>
  <si>
    <t>魚沼市</t>
  </si>
  <si>
    <t>南魚沼市</t>
  </si>
  <si>
    <t>胎内市</t>
  </si>
  <si>
    <t>北蒲原郡聖籠町</t>
  </si>
  <si>
    <t>西蒲原郡弥彦村</t>
  </si>
  <si>
    <t>南蒲原郡田上町</t>
  </si>
  <si>
    <t>東蒲原郡阿賀町</t>
  </si>
  <si>
    <t>三島郡出雲崎町</t>
  </si>
  <si>
    <t>南魚沼郡湯沢町</t>
  </si>
  <si>
    <t>中魚沼郡津南町</t>
  </si>
  <si>
    <t>刈羽郡刈羽村</t>
  </si>
  <si>
    <t>岩船郡関川村</t>
  </si>
  <si>
    <t>岩船郡粟島浦村</t>
  </si>
  <si>
    <t>富山市</t>
  </si>
  <si>
    <t>高岡市</t>
  </si>
  <si>
    <t>魚津市</t>
  </si>
  <si>
    <t>氷見市</t>
  </si>
  <si>
    <t>滑川市</t>
  </si>
  <si>
    <t>黒部市</t>
  </si>
  <si>
    <t>砺波市</t>
  </si>
  <si>
    <t>小矢部市</t>
  </si>
  <si>
    <t>南砺市</t>
  </si>
  <si>
    <t>射水市</t>
  </si>
  <si>
    <t>中新川郡舟橋村</t>
  </si>
  <si>
    <t>中新川郡上市町</t>
  </si>
  <si>
    <t>中新川郡立山町</t>
  </si>
  <si>
    <t>下新川郡入善町</t>
  </si>
  <si>
    <t>下新川郡朝日町</t>
  </si>
  <si>
    <t>金沢市</t>
  </si>
  <si>
    <t>七尾市</t>
  </si>
  <si>
    <t>小松市</t>
  </si>
  <si>
    <t>輪島市</t>
  </si>
  <si>
    <t>珠洲市</t>
  </si>
  <si>
    <t>加賀市</t>
  </si>
  <si>
    <t>羽咋市</t>
  </si>
  <si>
    <t>かほく市</t>
  </si>
  <si>
    <t>白山市</t>
  </si>
  <si>
    <t>能美市</t>
  </si>
  <si>
    <t>野々市市</t>
  </si>
  <si>
    <t>能美郡川北町</t>
  </si>
  <si>
    <t>河北郡津幡町</t>
  </si>
  <si>
    <t>河北郡内灘町</t>
  </si>
  <si>
    <t>羽咋郡志賀町</t>
  </si>
  <si>
    <t>羽咋郡宝達志水町</t>
  </si>
  <si>
    <t>鹿島郡中能登町</t>
  </si>
  <si>
    <t>鳳珠郡穴水町</t>
  </si>
  <si>
    <t>鳳珠郡能登町</t>
  </si>
  <si>
    <t>福井市</t>
  </si>
  <si>
    <t>敦賀市</t>
  </si>
  <si>
    <t>小浜市</t>
  </si>
  <si>
    <t>大野市</t>
  </si>
  <si>
    <t>勝山市</t>
  </si>
  <si>
    <t>鯖江市</t>
  </si>
  <si>
    <t>あわら市</t>
  </si>
  <si>
    <t>越前市</t>
  </si>
  <si>
    <t>坂井市</t>
  </si>
  <si>
    <t>吉田郡永平寺町</t>
  </si>
  <si>
    <t>今立郡池田町</t>
  </si>
  <si>
    <t>南条郡南越前町</t>
  </si>
  <si>
    <t>丹生郡越前町</t>
  </si>
  <si>
    <t>三方郡美浜町</t>
  </si>
  <si>
    <t>大飯郡高浜町</t>
  </si>
  <si>
    <t>大飯郡おおい町</t>
  </si>
  <si>
    <t>三方上中郡若狭町</t>
  </si>
  <si>
    <t>甲府市</t>
  </si>
  <si>
    <t>富士吉田市</t>
  </si>
  <si>
    <t>都留市</t>
  </si>
  <si>
    <t>山梨市</t>
  </si>
  <si>
    <t>大月市</t>
  </si>
  <si>
    <t>韮崎市</t>
  </si>
  <si>
    <t>南アルプス市</t>
  </si>
  <si>
    <t>北杜市</t>
  </si>
  <si>
    <t>甲斐市</t>
  </si>
  <si>
    <t>笛吹市</t>
  </si>
  <si>
    <t>上野原市</t>
  </si>
  <si>
    <t>甲州市</t>
  </si>
  <si>
    <t>中央市</t>
  </si>
  <si>
    <t>西八代郡市川三郷町</t>
  </si>
  <si>
    <t>南巨摩郡早川町</t>
  </si>
  <si>
    <t>南巨摩郡身延町</t>
  </si>
  <si>
    <t>南巨摩郡南部町</t>
  </si>
  <si>
    <t>南巨摩郡富士川町</t>
  </si>
  <si>
    <t>中巨摩郡昭和町</t>
  </si>
  <si>
    <t>南都留郡道志村</t>
  </si>
  <si>
    <t>南都留郡西桂町</t>
  </si>
  <si>
    <t>南都留郡忍野村</t>
  </si>
  <si>
    <t>南都留郡山中湖村</t>
  </si>
  <si>
    <t>南都留郡鳴沢村</t>
  </si>
  <si>
    <t>南都留郡富士河口湖町</t>
  </si>
  <si>
    <t>北都留郡小菅村</t>
  </si>
  <si>
    <t>北都留郡丹波山村</t>
  </si>
  <si>
    <t>長野市</t>
  </si>
  <si>
    <t>松本市</t>
  </si>
  <si>
    <t>上田市</t>
  </si>
  <si>
    <t>岡谷市</t>
  </si>
  <si>
    <t>飯田市</t>
  </si>
  <si>
    <t>諏訪市</t>
  </si>
  <si>
    <t>須坂市</t>
  </si>
  <si>
    <t>小諸市</t>
  </si>
  <si>
    <t>伊那市</t>
  </si>
  <si>
    <t>駒ヶ根市</t>
  </si>
  <si>
    <t>中野市</t>
  </si>
  <si>
    <t>大町市</t>
  </si>
  <si>
    <t>飯山市</t>
  </si>
  <si>
    <t>茅野市</t>
  </si>
  <si>
    <t>塩尻市</t>
  </si>
  <si>
    <t>佐久市</t>
  </si>
  <si>
    <t>千曲市</t>
  </si>
  <si>
    <t>東御市</t>
  </si>
  <si>
    <t>安曇野市</t>
  </si>
  <si>
    <t>南佐久郡小海町</t>
  </si>
  <si>
    <t>南佐久郡川上村</t>
  </si>
  <si>
    <t>南佐久郡南牧村</t>
  </si>
  <si>
    <t>南佐久郡南相木村</t>
  </si>
  <si>
    <t>南佐久郡北相木村</t>
  </si>
  <si>
    <t>南佐久郡佐久穂町</t>
  </si>
  <si>
    <t>北佐久郡軽井沢町</t>
  </si>
  <si>
    <t>北佐久郡御代田町</t>
  </si>
  <si>
    <t>北佐久郡立科町</t>
  </si>
  <si>
    <t>小県郡青木村</t>
  </si>
  <si>
    <t>小県郡長和町</t>
  </si>
  <si>
    <t>諏訪郡下諏訪町</t>
  </si>
  <si>
    <t>諏訪郡富士見町</t>
  </si>
  <si>
    <t>諏訪郡原村</t>
  </si>
  <si>
    <t>上伊那郡辰野町</t>
  </si>
  <si>
    <t>上伊那郡箕輪町</t>
  </si>
  <si>
    <t>上伊那郡飯島町</t>
  </si>
  <si>
    <t>上伊那郡南箕輪村</t>
  </si>
  <si>
    <t>上伊那郡中川村</t>
  </si>
  <si>
    <t>上伊那郡宮田村</t>
  </si>
  <si>
    <t>下伊那郡松川町</t>
  </si>
  <si>
    <t>下伊那郡高森町</t>
  </si>
  <si>
    <t>下伊那郡阿南町</t>
  </si>
  <si>
    <t>下伊那郡阿智村</t>
  </si>
  <si>
    <t>下伊那郡平谷村</t>
  </si>
  <si>
    <t>下伊那郡根羽村</t>
  </si>
  <si>
    <t>下伊那郡下條村</t>
  </si>
  <si>
    <t>下伊那郡売木村</t>
  </si>
  <si>
    <t>下伊那郡天龍村</t>
  </si>
  <si>
    <t>下伊那郡泰阜村</t>
  </si>
  <si>
    <t>下伊那郡喬木村</t>
  </si>
  <si>
    <t>下伊那郡豊丘村</t>
  </si>
  <si>
    <t>下伊那郡大鹿村</t>
  </si>
  <si>
    <t>木曽郡上松町</t>
  </si>
  <si>
    <t>木曽郡南木曽町</t>
  </si>
  <si>
    <t>木曽郡木祖村</t>
  </si>
  <si>
    <t>木曽郡王滝村</t>
  </si>
  <si>
    <t>木曽郡大桑村</t>
  </si>
  <si>
    <t>木曽郡木曽町</t>
  </si>
  <si>
    <t>東筑摩郡麻績村</t>
  </si>
  <si>
    <t>東筑摩郡生坂村</t>
  </si>
  <si>
    <t>東筑摩郡山形村</t>
  </si>
  <si>
    <t>東筑摩郡朝日村</t>
  </si>
  <si>
    <t>東筑摩郡筑北村</t>
  </si>
  <si>
    <t>北安曇郡池田町</t>
  </si>
  <si>
    <t>北安曇郡松川村</t>
  </si>
  <si>
    <t>北安曇郡白馬村</t>
  </si>
  <si>
    <t>北安曇郡小谷村</t>
  </si>
  <si>
    <t>埴科郡坂城町</t>
  </si>
  <si>
    <t>上高井郡小布施町</t>
  </si>
  <si>
    <t>上高井郡高山村</t>
  </si>
  <si>
    <t>下高井郡山ノ内町</t>
  </si>
  <si>
    <t>下高井郡木島平村</t>
  </si>
  <si>
    <t>下高井郡野沢温泉村</t>
  </si>
  <si>
    <t>上水内郡信濃町</t>
  </si>
  <si>
    <t>上水内郡小川村</t>
  </si>
  <si>
    <t>上水内郡飯綱町</t>
  </si>
  <si>
    <t>下水内郡栄村</t>
  </si>
  <si>
    <t>岐阜市</t>
  </si>
  <si>
    <t>大垣市</t>
  </si>
  <si>
    <t>高山市</t>
  </si>
  <si>
    <t>多治見市</t>
  </si>
  <si>
    <t>関市</t>
  </si>
  <si>
    <t>中津川市</t>
  </si>
  <si>
    <t>美濃市</t>
  </si>
  <si>
    <t>瑞浪市</t>
  </si>
  <si>
    <t>羽島市</t>
  </si>
  <si>
    <t>恵那市</t>
  </si>
  <si>
    <t>美濃加茂市</t>
  </si>
  <si>
    <t>土岐市</t>
  </si>
  <si>
    <t>各務原市</t>
  </si>
  <si>
    <t>可児市</t>
  </si>
  <si>
    <t>山県市</t>
  </si>
  <si>
    <t>瑞穂市</t>
  </si>
  <si>
    <t>飛騨市</t>
  </si>
  <si>
    <t>本巣市</t>
  </si>
  <si>
    <t>郡上市</t>
  </si>
  <si>
    <t>下呂市</t>
  </si>
  <si>
    <t>海津市</t>
  </si>
  <si>
    <t>羽島郡岐南町</t>
  </si>
  <si>
    <t>羽島郡笠松町</t>
  </si>
  <si>
    <t>養老郡養老町</t>
  </si>
  <si>
    <t>不破郡垂井町</t>
  </si>
  <si>
    <t>不破郡関ケ原町</t>
  </si>
  <si>
    <t>安八郡神戸町</t>
  </si>
  <si>
    <t>安八郡輪之内町</t>
  </si>
  <si>
    <t>安八郡安八町</t>
  </si>
  <si>
    <t>揖斐郡揖斐川町</t>
  </si>
  <si>
    <t>揖斐郡大野町</t>
  </si>
  <si>
    <t>揖斐郡池田町</t>
  </si>
  <si>
    <t>本巣郡北方町</t>
  </si>
  <si>
    <t>加茂郡坂祝町</t>
  </si>
  <si>
    <t>加茂郡富加町</t>
  </si>
  <si>
    <t>加茂郡川辺町</t>
  </si>
  <si>
    <t>加茂郡七宗町</t>
  </si>
  <si>
    <t>加茂郡八百津町</t>
  </si>
  <si>
    <t>加茂郡白川町</t>
  </si>
  <si>
    <t>加茂郡東白川村</t>
  </si>
  <si>
    <t>可児郡御嵩町</t>
  </si>
  <si>
    <t>大野郡白川村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</si>
  <si>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</si>
  <si>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</si>
  <si>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</si>
  <si>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</si>
  <si>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</si>
  <si>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</si>
  <si>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</si>
  <si>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</si>
  <si>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</si>
  <si>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</si>
  <si>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</si>
  <si>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</si>
  <si>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</si>
  <si>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</si>
  <si>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</si>
  <si>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</si>
  <si>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</si>
  <si>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</si>
  <si>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</si>
  <si>
    <t>御前崎市</t>
  </si>
  <si>
    <t>菊川市</t>
  </si>
  <si>
    <t>伊豆の国市</t>
  </si>
  <si>
    <t>牧之原市</t>
  </si>
  <si>
    <t>賀茂郡東伊豆町</t>
  </si>
  <si>
    <t>賀茂郡河津町</t>
  </si>
  <si>
    <t>賀茂郡南伊豆町</t>
  </si>
  <si>
    <t>賀茂郡松崎町</t>
  </si>
  <si>
    <t>賀茂郡西伊豆町</t>
  </si>
  <si>
    <t>田方郡函南町</t>
  </si>
  <si>
    <t>駿東郡清水町</t>
  </si>
  <si>
    <t>駿東郡長泉町</t>
  </si>
  <si>
    <t>駿東郡小山町</t>
  </si>
  <si>
    <t>榛原郡吉田町</t>
  </si>
  <si>
    <t>榛原郡川根本町</t>
  </si>
  <si>
    <t>周智郡森町</t>
  </si>
  <si>
    <t>名古屋市</t>
  </si>
  <si>
    <t>豊橋市</t>
  </si>
  <si>
    <t>岡崎市</t>
  </si>
  <si>
    <t>一宮市</t>
  </si>
  <si>
    <t>瀬戸市</t>
  </si>
  <si>
    <t>半田市</t>
  </si>
  <si>
    <t>春日井市</t>
  </si>
  <si>
    <t>豊川市</t>
  </si>
  <si>
    <t>津島市</t>
  </si>
  <si>
    <t>碧南市</t>
  </si>
  <si>
    <t>刈谷市</t>
  </si>
  <si>
    <t>豊田市</t>
  </si>
  <si>
    <t>安城市</t>
  </si>
  <si>
    <t>西尾市</t>
  </si>
  <si>
    <t>蒲郡市</t>
  </si>
  <si>
    <t>犬山市</t>
  </si>
  <si>
    <t>常滑市</t>
  </si>
  <si>
    <t>江南市</t>
  </si>
  <si>
    <t>小牧市</t>
  </si>
  <si>
    <t>稲沢市</t>
  </si>
  <si>
    <t>新城市</t>
  </si>
  <si>
    <t>東海市</t>
  </si>
  <si>
    <t>大府市</t>
  </si>
  <si>
    <t>知多市</t>
  </si>
  <si>
    <t>知立市</t>
  </si>
  <si>
    <t>尾張旭市</t>
  </si>
  <si>
    <t>高浜市</t>
  </si>
  <si>
    <t>岩倉市</t>
  </si>
  <si>
    <t>豊明市</t>
  </si>
  <si>
    <t>日進市</t>
  </si>
  <si>
    <t>田原市</t>
  </si>
  <si>
    <t>愛西市</t>
  </si>
  <si>
    <t>清須市</t>
  </si>
  <si>
    <t>北名古屋市</t>
  </si>
  <si>
    <t>弥富市</t>
  </si>
  <si>
    <t>みよし市</t>
  </si>
  <si>
    <t>あま市</t>
  </si>
  <si>
    <t>長久手市</t>
  </si>
  <si>
    <t>愛知郡東郷町</t>
  </si>
  <si>
    <t>西春日井郡豊山町</t>
  </si>
  <si>
    <t>丹羽郡大口町</t>
  </si>
  <si>
    <t>丹羽郡扶桑町</t>
  </si>
  <si>
    <t>海部郡大治町</t>
  </si>
  <si>
    <t>海部郡蟹江町</t>
  </si>
  <si>
    <t>海部郡飛島村</t>
  </si>
  <si>
    <t>知多郡阿久比町</t>
  </si>
  <si>
    <t>知多郡東浦町</t>
  </si>
  <si>
    <t>知多郡南知多町</t>
  </si>
  <si>
    <t>知多郡美浜町</t>
  </si>
  <si>
    <t>知多郡武豊町</t>
  </si>
  <si>
    <t>額田郡幸田町</t>
  </si>
  <si>
    <t>北設楽郡設楽町</t>
  </si>
  <si>
    <t>北設楽郡東栄町</t>
  </si>
  <si>
    <t>北設楽郡豊根村</t>
  </si>
  <si>
    <t>津市</t>
  </si>
  <si>
    <t>四日市市</t>
  </si>
  <si>
    <t>伊勢市</t>
  </si>
  <si>
    <t>松阪市</t>
  </si>
  <si>
    <t>桑名市</t>
  </si>
  <si>
    <t>鈴鹿市</t>
  </si>
  <si>
    <t>名張市</t>
  </si>
  <si>
    <t>尾鷲市</t>
  </si>
  <si>
    <t>亀山市</t>
  </si>
  <si>
    <t>鳥羽市</t>
  </si>
  <si>
    <t>熊野市</t>
  </si>
  <si>
    <t>いなべ市</t>
  </si>
  <si>
    <t>志摩市</t>
  </si>
  <si>
    <t>伊賀市</t>
  </si>
  <si>
    <t>桑名郡木曽岬町</t>
  </si>
  <si>
    <t>員弁郡東員町</t>
  </si>
  <si>
    <t>三重郡菰野町</t>
  </si>
  <si>
    <t>三重郡朝日町</t>
  </si>
  <si>
    <t>三重郡川越町</t>
  </si>
  <si>
    <t>多気郡多気町</t>
  </si>
  <si>
    <t>多気郡明和町</t>
  </si>
  <si>
    <t>多気郡大台町</t>
  </si>
  <si>
    <t>度会郡玉城町</t>
  </si>
  <si>
    <t>度会郡度会町</t>
  </si>
  <si>
    <t>度会郡大紀町</t>
  </si>
  <si>
    <t>度会郡南伊勢町</t>
  </si>
  <si>
    <t>北牟婁郡紀北町</t>
  </si>
  <si>
    <t>南牟婁郡御浜町</t>
  </si>
  <si>
    <t>南牟婁郡紀宝町</t>
  </si>
  <si>
    <t>大津市</t>
  </si>
  <si>
    <t>彦根市</t>
  </si>
  <si>
    <t>長浜市</t>
  </si>
  <si>
    <t>近江八幡市</t>
  </si>
  <si>
    <t>草津市</t>
  </si>
  <si>
    <t>守山市</t>
  </si>
  <si>
    <t>栗東市</t>
  </si>
  <si>
    <t>甲賀市</t>
  </si>
  <si>
    <t>野洲市</t>
  </si>
  <si>
    <t>湖南市</t>
  </si>
  <si>
    <t>高島市</t>
  </si>
  <si>
    <t>東近江市</t>
  </si>
  <si>
    <t>米原市</t>
  </si>
  <si>
    <t>蒲生郡日野町</t>
  </si>
  <si>
    <t>蒲生郡竜王町</t>
  </si>
  <si>
    <t>愛知郡愛荘町</t>
  </si>
  <si>
    <t>犬上郡豊郷町</t>
  </si>
  <si>
    <t>犬上郡甲良町</t>
  </si>
  <si>
    <t>犬上郡多賀町</t>
  </si>
  <si>
    <t>京都市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</si>
  <si>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</si>
  <si>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</si>
  <si>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</si>
  <si>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</si>
  <si>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</si>
  <si>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</si>
  <si>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</si>
  <si>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</si>
  <si>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</si>
  <si>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</si>
  <si>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</si>
  <si>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京丹後市</t>
  </si>
  <si>
    <t>南丹市</t>
  </si>
  <si>
    <t>木津川市</t>
  </si>
  <si>
    <t>乙訓郡大山崎町</t>
  </si>
  <si>
    <t>久世郡久御山町</t>
  </si>
  <si>
    <t>綴喜郡井手町</t>
  </si>
  <si>
    <t>綴喜郡宇治田原町</t>
  </si>
  <si>
    <t>相楽郡笠置町</t>
  </si>
  <si>
    <t>相楽郡和束町</t>
  </si>
  <si>
    <t>相楽郡精華町</t>
  </si>
  <si>
    <t>相楽郡南山城村</t>
  </si>
  <si>
    <t>船井郡京丹波町</t>
  </si>
  <si>
    <t>与謝郡伊根町</t>
  </si>
  <si>
    <t>与謝郡与謝野町</t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</si>
  <si>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</si>
  <si>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</si>
  <si>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</si>
  <si>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</si>
  <si>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</si>
  <si>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</si>
  <si>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</si>
  <si>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</si>
  <si>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</si>
  <si>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</si>
  <si>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</si>
  <si>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</si>
  <si>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</si>
  <si>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</si>
  <si>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</si>
  <si>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</si>
  <si>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</si>
  <si>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</si>
  <si>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</si>
  <si>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</si>
  <si>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</si>
  <si>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</si>
  <si>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</si>
  <si>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</si>
  <si>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</si>
  <si>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</si>
  <si>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</si>
  <si>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</si>
  <si>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</si>
  <si>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</si>
  <si>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</si>
  <si>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大阪狭山市</t>
  </si>
  <si>
    <t>阪南市</t>
  </si>
  <si>
    <t>三島郡島本町</t>
  </si>
  <si>
    <t>豊能郡豊能町</t>
  </si>
  <si>
    <t>豊能郡能勢町</t>
  </si>
  <si>
    <t>泉北郡忠岡町</t>
  </si>
  <si>
    <t>泉南郡熊取町</t>
  </si>
  <si>
    <t>泉南郡田尻町</t>
  </si>
  <si>
    <t>泉南郡岬町</t>
  </si>
  <si>
    <t>南河内郡太子町</t>
  </si>
  <si>
    <t>南河内郡河南町</t>
  </si>
  <si>
    <t>南河内郡千早赤阪村</t>
  </si>
  <si>
    <t>神戸市</t>
  </si>
  <si>
    <t>姫路市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</si>
  <si>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</si>
  <si>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</si>
  <si>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</si>
  <si>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</si>
  <si>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</si>
  <si>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</si>
  <si>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</si>
  <si>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</si>
  <si>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</si>
  <si>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</si>
  <si>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</si>
  <si>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</si>
  <si>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</si>
  <si>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</si>
  <si>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</si>
  <si>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</si>
  <si>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</si>
  <si>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</si>
  <si>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</si>
  <si>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</si>
  <si>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</si>
  <si>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</si>
  <si>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</si>
  <si>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</si>
  <si>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</si>
  <si>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</si>
  <si>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</si>
  <si>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川辺郡猪名川町</t>
  </si>
  <si>
    <t>多可郡多可町</t>
  </si>
  <si>
    <t>加古郡稲美町</t>
  </si>
  <si>
    <t>加古郡播磨町</t>
  </si>
  <si>
    <t>神崎郡市川町</t>
  </si>
  <si>
    <t>神崎郡福崎町</t>
  </si>
  <si>
    <t>神崎郡神河町</t>
  </si>
  <si>
    <t>揖保郡太子町</t>
  </si>
  <si>
    <t>赤穂郡上郡町</t>
  </si>
  <si>
    <t>佐用郡佐用町</t>
  </si>
  <si>
    <t>美方郡香美町</t>
  </si>
  <si>
    <t>美方郡新温泉町</t>
  </si>
  <si>
    <t>奈良市</t>
  </si>
  <si>
    <t>大和高田市</t>
  </si>
  <si>
    <t>大和郡山市</t>
  </si>
  <si>
    <t>天理市</t>
  </si>
  <si>
    <t>橿原市</t>
  </si>
  <si>
    <t>桜井市</t>
  </si>
  <si>
    <t>五條市</t>
  </si>
  <si>
    <t>御所市</t>
  </si>
  <si>
    <t>生駒市</t>
  </si>
  <si>
    <t>香芝市</t>
  </si>
  <si>
    <t>葛城市</t>
  </si>
  <si>
    <t>宇陀市</t>
  </si>
  <si>
    <t>山辺郡山添村</t>
  </si>
  <si>
    <t>生駒郡平群町</t>
  </si>
  <si>
    <t>生駒郡三郷町</t>
  </si>
  <si>
    <t>生駒郡斑鳩町</t>
  </si>
  <si>
    <t>生駒郡安堵町</t>
  </si>
  <si>
    <t>磯城郡川西町</t>
  </si>
  <si>
    <t>磯城郡三宅町</t>
  </si>
  <si>
    <t>磯城郡田原本町</t>
  </si>
  <si>
    <t>宇陀郡曽爾村</t>
  </si>
  <si>
    <t>宇陀郡御杖村</t>
  </si>
  <si>
    <t>高市郡高取町</t>
  </si>
  <si>
    <t>高市郡明日香村</t>
  </si>
  <si>
    <t>北葛城郡上牧町</t>
  </si>
  <si>
    <t>北葛城郡王寺町</t>
  </si>
  <si>
    <t>北葛城郡広陵町</t>
  </si>
  <si>
    <t>北葛城郡河合町</t>
  </si>
  <si>
    <t>吉野郡吉野町</t>
  </si>
  <si>
    <t>吉野郡大淀町</t>
  </si>
  <si>
    <t>吉野郡下市町</t>
  </si>
  <si>
    <t>吉野郡黒滝村</t>
  </si>
  <si>
    <t>吉野郡天川村</t>
  </si>
  <si>
    <t>吉野郡野迫川村</t>
  </si>
  <si>
    <t>吉野郡十津川村</t>
  </si>
  <si>
    <t>吉野郡下北山村</t>
  </si>
  <si>
    <t>吉野郡上北山村</t>
  </si>
  <si>
    <t>吉野郡川上村</t>
  </si>
  <si>
    <t>吉野郡東吉野村</t>
  </si>
  <si>
    <t>和歌山市</t>
  </si>
  <si>
    <t>海南市</t>
  </si>
  <si>
    <t>橋本市</t>
  </si>
  <si>
    <t>有田市</t>
  </si>
  <si>
    <t>御坊市</t>
  </si>
  <si>
    <t>田辺市</t>
  </si>
  <si>
    <t>新宮市</t>
  </si>
  <si>
    <t>紀の川市</t>
  </si>
  <si>
    <t>岩出市</t>
  </si>
  <si>
    <t>海草郡紀美野町</t>
  </si>
  <si>
    <t>伊都郡かつらぎ町</t>
  </si>
  <si>
    <t>伊都郡九度山町</t>
  </si>
  <si>
    <t>伊都郡高野町</t>
  </si>
  <si>
    <t>有田郡湯浅町</t>
  </si>
  <si>
    <t>有田郡広川町</t>
  </si>
  <si>
    <t>有田郡有田川町</t>
  </si>
  <si>
    <t>日高郡美浜町</t>
  </si>
  <si>
    <t>日高郡日高町</t>
  </si>
  <si>
    <t>日高郡由良町</t>
  </si>
  <si>
    <t>日高郡印南町</t>
  </si>
  <si>
    <t>日高郡みなべ町</t>
  </si>
  <si>
    <t>日高郡日高川町</t>
  </si>
  <si>
    <t>西牟婁郡白浜町</t>
  </si>
  <si>
    <t>西牟婁郡上富田町</t>
  </si>
  <si>
    <t>西牟婁郡すさみ町</t>
  </si>
  <si>
    <t>東牟婁郡那智勝浦町</t>
  </si>
  <si>
    <t>東牟婁郡太地町</t>
  </si>
  <si>
    <t>東牟婁郡古座川町</t>
  </si>
  <si>
    <t>東牟婁郡北山村</t>
  </si>
  <si>
    <t>東牟婁郡串本町</t>
  </si>
  <si>
    <t>鳥取市</t>
  </si>
  <si>
    <t>米子市</t>
  </si>
  <si>
    <t>倉吉市</t>
  </si>
  <si>
    <t>境港市</t>
  </si>
  <si>
    <t>岩美郡岩美町</t>
  </si>
  <si>
    <t>八頭郡若桜町</t>
  </si>
  <si>
    <t>八頭郡智頭町</t>
  </si>
  <si>
    <t>八頭郡八頭町</t>
  </si>
  <si>
    <t>東伯郡三朝町</t>
  </si>
  <si>
    <t>東伯郡湯梨浜町</t>
  </si>
  <si>
    <t>東伯郡琴浦町</t>
  </si>
  <si>
    <t>東伯郡北栄町</t>
  </si>
  <si>
    <t>西伯郡日吉津村</t>
  </si>
  <si>
    <t>西伯郡大山町</t>
  </si>
  <si>
    <t>西伯郡南部町</t>
  </si>
  <si>
    <t>西伯郡伯耆町</t>
  </si>
  <si>
    <t>日野郡日南町</t>
  </si>
  <si>
    <t>日野郡日野町</t>
  </si>
  <si>
    <t>日野郡江府町</t>
  </si>
  <si>
    <t>松江市</t>
  </si>
  <si>
    <t>浜田市</t>
  </si>
  <si>
    <t>出雲市</t>
  </si>
  <si>
    <t>益田市</t>
  </si>
  <si>
    <t>大田市</t>
  </si>
  <si>
    <t>安来市</t>
  </si>
  <si>
    <t>江津市</t>
  </si>
  <si>
    <t>雲南市</t>
  </si>
  <si>
    <t>仁多郡奥出雲町</t>
  </si>
  <si>
    <t>飯石郡飯南町</t>
  </si>
  <si>
    <t>邑智郡川本町</t>
  </si>
  <si>
    <t>邑智郡美郷町</t>
  </si>
  <si>
    <t>邑智郡邑南町</t>
  </si>
  <si>
    <t>鹿足郡津和野町</t>
  </si>
  <si>
    <t>鹿足郡吉賀町</t>
  </si>
  <si>
    <t>隠岐郡海士町</t>
  </si>
  <si>
    <t>隠岐郡西ノ島町</t>
  </si>
  <si>
    <t>隠岐郡知夫村</t>
  </si>
  <si>
    <t>隠岐郡隠岐の島町</t>
  </si>
  <si>
    <t>岡山市</t>
  </si>
  <si>
    <t>倉敷市</t>
  </si>
  <si>
    <t>津山市</t>
  </si>
  <si>
    <t>玉野市</t>
  </si>
  <si>
    <t>笠岡市</t>
  </si>
  <si>
    <t>井原市</t>
  </si>
  <si>
    <t>総社市</t>
  </si>
  <si>
    <t>高梁市</t>
  </si>
  <si>
    <t>新見市</t>
  </si>
  <si>
    <t>備前市</t>
  </si>
  <si>
    <t>瀬戸内市</t>
  </si>
  <si>
    <t>赤磐市</t>
  </si>
  <si>
    <t>真庭市</t>
  </si>
  <si>
    <t>美作市</t>
  </si>
  <si>
    <t>浅口市</t>
  </si>
  <si>
    <t>和気郡和気町</t>
  </si>
  <si>
    <t>都窪郡早島町</t>
  </si>
  <si>
    <t>浅口郡里庄町</t>
  </si>
  <si>
    <t>小田郡矢掛町</t>
  </si>
  <si>
    <t>真庭郡新庄村</t>
  </si>
  <si>
    <t>苫田郡鏡野町</t>
  </si>
  <si>
    <t>勝田郡勝央町</t>
  </si>
  <si>
    <t>勝田郡奈義町</t>
  </si>
  <si>
    <t>英田郡西粟倉村</t>
  </si>
  <si>
    <t>久米郡久米南町</t>
  </si>
  <si>
    <t>久米郡美咲町</t>
  </si>
  <si>
    <t>加賀郡吉備中央町</t>
  </si>
  <si>
    <t>広島市</t>
  </si>
  <si>
    <t>呉市</t>
  </si>
  <si>
    <t>竹原市</t>
  </si>
  <si>
    <t>三原市</t>
  </si>
  <si>
    <t>尾道市</t>
  </si>
  <si>
    <t>福山市</t>
  </si>
  <si>
    <t>三次市</t>
  </si>
  <si>
    <t>庄原市</t>
  </si>
  <si>
    <t>大竹市</t>
  </si>
  <si>
    <t>東広島市</t>
  </si>
  <si>
    <t>廿日市市</t>
  </si>
  <si>
    <t>安芸高田市</t>
  </si>
  <si>
    <t>江田島市</t>
  </si>
  <si>
    <t>安芸郡府中町</t>
  </si>
  <si>
    <t>安芸郡海田町</t>
  </si>
  <si>
    <t>安芸郡熊野町</t>
  </si>
  <si>
    <t>安芸郡坂町</t>
  </si>
  <si>
    <t>山県郡安芸太田町</t>
  </si>
  <si>
    <t>山県郡北広島町</t>
  </si>
  <si>
    <t>豊田郡大崎上島町</t>
  </si>
  <si>
    <t>世羅郡世羅町</t>
  </si>
  <si>
    <t>神石郡神石高原町</t>
  </si>
  <si>
    <t>下関市</t>
  </si>
  <si>
    <t>宇部市</t>
  </si>
  <si>
    <t>山口市</t>
  </si>
  <si>
    <t>萩市</t>
  </si>
  <si>
    <t>防府市</t>
  </si>
  <si>
    <t>下松市</t>
  </si>
  <si>
    <t>岩国市</t>
  </si>
  <si>
    <t>光市</t>
  </si>
  <si>
    <t>長門市</t>
  </si>
  <si>
    <t>柳井市</t>
  </si>
  <si>
    <t>美祢市</t>
  </si>
  <si>
    <t>周南市</t>
  </si>
  <si>
    <t>山陽小野田市</t>
  </si>
  <si>
    <t>大島郡周防大島町</t>
  </si>
  <si>
    <t>玖珂郡和木町</t>
  </si>
  <si>
    <t>熊毛郡上関町</t>
  </si>
  <si>
    <t>熊毛郡田布施町</t>
  </si>
  <si>
    <t>熊毛郡平生町</t>
  </si>
  <si>
    <t>阿武郡阿武町</t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</si>
  <si>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</si>
  <si>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</si>
  <si>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</si>
  <si>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</si>
  <si>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</si>
  <si>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</si>
  <si>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</si>
  <si>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</si>
  <si>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勝浦郡勝浦町</t>
  </si>
  <si>
    <t>勝浦郡上勝町</t>
  </si>
  <si>
    <t>名東郡佐那河内村</t>
  </si>
  <si>
    <t>名西郡石井町</t>
  </si>
  <si>
    <t>名西郡神山町</t>
  </si>
  <si>
    <t>那賀郡那賀町</t>
  </si>
  <si>
    <t>海部郡牟岐町</t>
  </si>
  <si>
    <t>海部郡美波町</t>
  </si>
  <si>
    <t>海部郡海陽町</t>
  </si>
  <si>
    <t>板野郡松茂町</t>
  </si>
  <si>
    <t>板野郡北島町</t>
  </si>
  <si>
    <t>板野郡藍住町</t>
  </si>
  <si>
    <t>板野郡板野町</t>
  </si>
  <si>
    <t>板野郡上板町</t>
  </si>
  <si>
    <t>美馬郡つるぎ町</t>
  </si>
  <si>
    <t>三好郡東みよし町</t>
  </si>
  <si>
    <t>高松市</t>
  </si>
  <si>
    <t>丸亀市</t>
  </si>
  <si>
    <t>坂出市</t>
  </si>
  <si>
    <t>善通寺市</t>
  </si>
  <si>
    <t>観音寺市</t>
  </si>
  <si>
    <t>さぬき市</t>
  </si>
  <si>
    <t>東かがわ市</t>
  </si>
  <si>
    <t>三豊市</t>
  </si>
  <si>
    <t>小豆郡土庄町</t>
  </si>
  <si>
    <t>小豆郡小豆島町</t>
  </si>
  <si>
    <t>木田郡三木町</t>
  </si>
  <si>
    <t>香川郡直島町</t>
  </si>
  <si>
    <t>綾歌郡宇多津町</t>
  </si>
  <si>
    <t>綾歌郡綾川町</t>
  </si>
  <si>
    <t>仲多度郡琴平町</t>
  </si>
  <si>
    <t>仲多度郡多度津町</t>
  </si>
  <si>
    <t>仲多度郡まんのう町</t>
  </si>
  <si>
    <t>松山市</t>
  </si>
  <si>
    <t>今治市</t>
  </si>
  <si>
    <t>宇和島市</t>
  </si>
  <si>
    <t>八幡浜市</t>
  </si>
  <si>
    <t>新居浜市</t>
  </si>
  <si>
    <t>西条市</t>
  </si>
  <si>
    <t>大洲市</t>
  </si>
  <si>
    <t>伊予市</t>
  </si>
  <si>
    <t>四国中央市</t>
  </si>
  <si>
    <t>西予市</t>
  </si>
  <si>
    <t>東温市</t>
  </si>
  <si>
    <t>越智郡上島町</t>
  </si>
  <si>
    <t>上浮穴郡久万高原町</t>
  </si>
  <si>
    <t>伊予郡松前町</t>
  </si>
  <si>
    <t>伊予郡砥部町</t>
  </si>
  <si>
    <t>喜多郡内子町</t>
  </si>
  <si>
    <t>西宇和郡伊方町</t>
  </si>
  <si>
    <t>北宇和郡松野町</t>
  </si>
  <si>
    <t>北宇和郡鬼北町</t>
  </si>
  <si>
    <t>南宇和郡愛南町</t>
  </si>
  <si>
    <t>高知市</t>
  </si>
  <si>
    <t>室戸市</t>
  </si>
  <si>
    <t>安芸市</t>
  </si>
  <si>
    <t>南国市</t>
  </si>
  <si>
    <t>土佐市</t>
  </si>
  <si>
    <t>須崎市</t>
  </si>
  <si>
    <t>宿毛市</t>
  </si>
  <si>
    <t>土佐清水市</t>
  </si>
  <si>
    <t>四万十市</t>
  </si>
  <si>
    <t>香南市</t>
  </si>
  <si>
    <t>香美市</t>
  </si>
  <si>
    <t>安芸郡東洋町</t>
  </si>
  <si>
    <t>安芸郡奈半利町</t>
  </si>
  <si>
    <t>安芸郡田野町</t>
  </si>
  <si>
    <t>安芸郡安田町</t>
  </si>
  <si>
    <t>安芸郡北川村</t>
  </si>
  <si>
    <t>安芸郡馬路村</t>
  </si>
  <si>
    <t>安芸郡芸西村</t>
  </si>
  <si>
    <t>長岡郡本山町</t>
  </si>
  <si>
    <t>長岡郡大豊町</t>
  </si>
  <si>
    <t>土佐郡土佐町</t>
  </si>
  <si>
    <t>土佐郡大川村</t>
  </si>
  <si>
    <t>吾川郡いの町</t>
  </si>
  <si>
    <t>吾川郡仁淀川町</t>
  </si>
  <si>
    <t>高岡郡中土佐町</t>
  </si>
  <si>
    <t>高岡郡佐川町</t>
  </si>
  <si>
    <t>高岡郡越知町</t>
  </si>
  <si>
    <t>高岡郡梼原町</t>
  </si>
  <si>
    <t>高岡郡日高村</t>
  </si>
  <si>
    <t>高岡郡津野町</t>
  </si>
  <si>
    <t>高岡郡四万十町</t>
  </si>
  <si>
    <t>幡多郡大月町</t>
  </si>
  <si>
    <t>幡多郡三原村</t>
  </si>
  <si>
    <t>幡多郡黒潮町</t>
  </si>
  <si>
    <t>北九州市</t>
  </si>
  <si>
    <t>福岡市</t>
  </si>
  <si>
    <t>大牟田市</t>
  </si>
  <si>
    <t>久留米市</t>
  </si>
  <si>
    <t>直方市</t>
  </si>
  <si>
    <t>飯塚市</t>
  </si>
  <si>
    <t>田川市</t>
  </si>
  <si>
    <t>柳川市</t>
  </si>
  <si>
    <t>八女市</t>
  </si>
  <si>
    <t>筑後市</t>
  </si>
  <si>
    <t>大川市</t>
  </si>
  <si>
    <t>行橋市</t>
  </si>
  <si>
    <t>豊前市</t>
  </si>
  <si>
    <t>中間市</t>
  </si>
  <si>
    <t>小郡市</t>
  </si>
  <si>
    <t>筑紫野市</t>
  </si>
  <si>
    <t>春日市</t>
  </si>
  <si>
    <t>大野城市</t>
  </si>
  <si>
    <t>宗像市</t>
  </si>
  <si>
    <t>太宰府市</t>
  </si>
  <si>
    <t>古賀市</t>
  </si>
  <si>
    <t>福津市</t>
  </si>
  <si>
    <t>うきは市</t>
  </si>
  <si>
    <t>宮若市</t>
  </si>
  <si>
    <t>嘉麻市</t>
  </si>
  <si>
    <t>朝倉市</t>
  </si>
  <si>
    <t>みやま市</t>
  </si>
  <si>
    <t>糸島市</t>
  </si>
  <si>
    <t>筑紫郡那珂川町</t>
  </si>
  <si>
    <t>糟屋郡宇美町</t>
  </si>
  <si>
    <t>糟屋郡篠栗町</t>
  </si>
  <si>
    <t>糟屋郡志免町</t>
  </si>
  <si>
    <t>糟屋郡須惠町</t>
  </si>
  <si>
    <t>糟屋郡新宮町</t>
  </si>
  <si>
    <t>糟屋郡久山町</t>
  </si>
  <si>
    <t>糟屋郡粕屋町</t>
  </si>
  <si>
    <t>遠賀郡芦屋町</t>
  </si>
  <si>
    <t>遠賀郡水巻町</t>
  </si>
  <si>
    <t>遠賀郡岡垣町</t>
  </si>
  <si>
    <t>遠賀郡遠賀町</t>
  </si>
  <si>
    <t>鞍手郡小竹町</t>
  </si>
  <si>
    <t>鞍手郡鞍手町</t>
  </si>
  <si>
    <t>嘉穂郡桂川町</t>
  </si>
  <si>
    <t>朝倉郡筑前町</t>
  </si>
  <si>
    <t>朝倉郡東峰村</t>
  </si>
  <si>
    <t>三井郡大刀洗町</t>
  </si>
  <si>
    <t>三潴郡大木町</t>
  </si>
  <si>
    <t>八女郡広川町</t>
  </si>
  <si>
    <t>田川郡香春町</t>
  </si>
  <si>
    <t>田川郡添田町</t>
  </si>
  <si>
    <t>田川郡糸田町</t>
  </si>
  <si>
    <t>田川郡川崎町</t>
  </si>
  <si>
    <t>田川郡大任町</t>
  </si>
  <si>
    <t>田川郡赤村</t>
  </si>
  <si>
    <t>田川郡福智町</t>
  </si>
  <si>
    <t>京都郡苅田町</t>
  </si>
  <si>
    <t>京都郡みやこ町</t>
  </si>
  <si>
    <t>築上郡吉富町</t>
  </si>
  <si>
    <t>築上郡上毛町</t>
  </si>
  <si>
    <t>築上郡築上町</t>
  </si>
  <si>
    <t>佐賀市</t>
  </si>
  <si>
    <t>唐津市</t>
  </si>
  <si>
    <t>鳥栖市</t>
  </si>
  <si>
    <t>多久市</t>
  </si>
  <si>
    <t>伊万里市</t>
  </si>
  <si>
    <t>武雄市</t>
  </si>
  <si>
    <t>鹿島市</t>
  </si>
  <si>
    <t>小城市</t>
  </si>
  <si>
    <t>嬉野市</t>
  </si>
  <si>
    <t>神埼市</t>
  </si>
  <si>
    <t>神埼郡吉野ヶ里町</t>
  </si>
  <si>
    <t>三養基郡基山町</t>
  </si>
  <si>
    <t>三養基郡上峰町</t>
  </si>
  <si>
    <t>三養基郡みやき町</t>
  </si>
  <si>
    <t>東松浦郡玄海町</t>
  </si>
  <si>
    <t>西松浦郡有田町</t>
  </si>
  <si>
    <t>杵島郡大町町</t>
  </si>
  <si>
    <t>杵島郡江北町</t>
  </si>
  <si>
    <t>杵島郡白石町</t>
  </si>
  <si>
    <t>藤津郡太良町</t>
  </si>
  <si>
    <t>長崎市</t>
  </si>
  <si>
    <t>佐世保市</t>
  </si>
  <si>
    <t>島原市</t>
  </si>
  <si>
    <t>諫早市</t>
  </si>
  <si>
    <t>大村市</t>
  </si>
  <si>
    <t>平戸市</t>
  </si>
  <si>
    <t>松浦市</t>
  </si>
  <si>
    <t>対馬市</t>
  </si>
  <si>
    <t>壱岐市</t>
  </si>
  <si>
    <t>五島市</t>
  </si>
  <si>
    <t>西海市</t>
  </si>
  <si>
    <t>雲仙市</t>
  </si>
  <si>
    <t>南島原市</t>
  </si>
  <si>
    <t>西彼杵郡長与町</t>
  </si>
  <si>
    <t>西彼杵郡時津町</t>
  </si>
  <si>
    <t>東彼杵郡東彼杵町</t>
  </si>
  <si>
    <t>東彼杵郡川棚町</t>
  </si>
  <si>
    <t>東彼杵郡波佐見町</t>
  </si>
  <si>
    <t>北松浦郡小値賀町</t>
  </si>
  <si>
    <t>北松浦郡佐々町</t>
  </si>
  <si>
    <t>南松浦郡新上五島町</t>
  </si>
  <si>
    <t>熊本市</t>
  </si>
  <si>
    <t>八代市</t>
  </si>
  <si>
    <t>人吉市</t>
  </si>
  <si>
    <t>荒尾市</t>
  </si>
  <si>
    <t>水俣市</t>
  </si>
  <si>
    <t>玉名市</t>
  </si>
  <si>
    <t>山鹿市</t>
  </si>
  <si>
    <t>菊池市</t>
  </si>
  <si>
    <t>宇土市</t>
  </si>
  <si>
    <t>上天草市</t>
  </si>
  <si>
    <t>宇城市</t>
  </si>
  <si>
    <t>阿蘇市</t>
  </si>
  <si>
    <t>天草市</t>
  </si>
  <si>
    <t>合志市</t>
  </si>
  <si>
    <t>下益城郡美里町</t>
  </si>
  <si>
    <t>玉名郡玉東町</t>
  </si>
  <si>
    <t>玉名郡南関町</t>
  </si>
  <si>
    <t>玉名郡長洲町</t>
  </si>
  <si>
    <t>玉名郡和水町</t>
  </si>
  <si>
    <t>菊池郡大津町</t>
  </si>
  <si>
    <t>菊池郡菊陽町</t>
  </si>
  <si>
    <t>阿蘇郡南小国町</t>
  </si>
  <si>
    <t>阿蘇郡小国町</t>
  </si>
  <si>
    <t>阿蘇郡産山村</t>
  </si>
  <si>
    <t>阿蘇郡高森町</t>
  </si>
  <si>
    <t>阿蘇郡西原村</t>
  </si>
  <si>
    <t>阿蘇郡南阿蘇村</t>
  </si>
  <si>
    <t>上益城郡御船町</t>
  </si>
  <si>
    <t>上益城郡嘉島町</t>
  </si>
  <si>
    <t>上益城郡益城町</t>
  </si>
  <si>
    <t>上益城郡甲佐町</t>
  </si>
  <si>
    <t>上益城郡山都町</t>
  </si>
  <si>
    <t>八代郡氷川町</t>
  </si>
  <si>
    <t>葦北郡芦北町</t>
  </si>
  <si>
    <t>葦北郡津奈木町</t>
  </si>
  <si>
    <t>球磨郡錦町</t>
  </si>
  <si>
    <t>球磨郡多良木町</t>
  </si>
  <si>
    <t>球磨郡湯前町</t>
  </si>
  <si>
    <t>球磨郡水上村</t>
  </si>
  <si>
    <t>球磨郡相良村</t>
  </si>
  <si>
    <t>球磨郡五木村</t>
  </si>
  <si>
    <t>球磨郡山江村</t>
  </si>
  <si>
    <t>球磨郡球磨村</t>
  </si>
  <si>
    <t>球磨郡あさぎり町</t>
  </si>
  <si>
    <t>天草郡苓北町</t>
  </si>
  <si>
    <t>大分市</t>
  </si>
  <si>
    <t>別府市</t>
  </si>
  <si>
    <t>中津市</t>
  </si>
  <si>
    <t>日田市</t>
  </si>
  <si>
    <t>佐伯市</t>
  </si>
  <si>
    <t>臼杵市</t>
  </si>
  <si>
    <t>津久見市</t>
  </si>
  <si>
    <t>竹田市</t>
  </si>
  <si>
    <t>豊後高田市</t>
  </si>
  <si>
    <t>杵築市</t>
  </si>
  <si>
    <t>宇佐市</t>
  </si>
  <si>
    <t>豊後大野市</t>
  </si>
  <si>
    <t>由布市</t>
  </si>
  <si>
    <t>国東市</t>
  </si>
  <si>
    <t>東国東郡姫島村</t>
  </si>
  <si>
    <t>速見郡日出町</t>
  </si>
  <si>
    <t>玖珠郡九重町</t>
  </si>
  <si>
    <t>玖珠郡玖珠町</t>
  </si>
  <si>
    <t>宮崎市</t>
  </si>
  <si>
    <t>都城市</t>
  </si>
  <si>
    <t>延岡市</t>
  </si>
  <si>
    <t>日南市</t>
  </si>
  <si>
    <t>小林市</t>
  </si>
  <si>
    <t>日向市</t>
  </si>
  <si>
    <t>串間市</t>
  </si>
  <si>
    <t>西都市</t>
  </si>
  <si>
    <t>えびの市</t>
  </si>
  <si>
    <t>北諸県郡三股町</t>
  </si>
  <si>
    <t>西諸県郡高原町</t>
  </si>
  <si>
    <t>東諸県郡国富町</t>
  </si>
  <si>
    <t>東諸県郡綾町</t>
  </si>
  <si>
    <t>児湯郡高鍋町</t>
  </si>
  <si>
    <t>児湯郡新富町</t>
  </si>
  <si>
    <t>児湯郡西米良村</t>
  </si>
  <si>
    <t>児湯郡木城町</t>
  </si>
  <si>
    <t>児湯郡川南町</t>
  </si>
  <si>
    <t>児湯郡都農町</t>
  </si>
  <si>
    <t>東臼杵郡門川町</t>
  </si>
  <si>
    <t>東臼杵郡諸塚村</t>
  </si>
  <si>
    <t>東臼杵郡椎葉村</t>
  </si>
  <si>
    <t>東臼杵郡美郷町</t>
  </si>
  <si>
    <t>西臼杵郡高千穂町</t>
  </si>
  <si>
    <t>西臼杵郡日之影町</t>
  </si>
  <si>
    <t>西臼杵郡五ヶ瀬町</t>
  </si>
  <si>
    <t>鹿児島市</t>
  </si>
  <si>
    <t>鹿屋市</t>
  </si>
  <si>
    <t>枕崎市</t>
  </si>
  <si>
    <t>阿久根市</t>
  </si>
  <si>
    <t>出水市</t>
  </si>
  <si>
    <t>指宿市</t>
  </si>
  <si>
    <t>西之表市</t>
  </si>
  <si>
    <t>垂水市</t>
  </si>
  <si>
    <t>薩摩川内市</t>
  </si>
  <si>
    <t>日置市</t>
  </si>
  <si>
    <t>曽於市</t>
  </si>
  <si>
    <t>霧島市</t>
  </si>
  <si>
    <t>いちき串木野市</t>
  </si>
  <si>
    <t>南さつま市</t>
  </si>
  <si>
    <t>志布志市</t>
  </si>
  <si>
    <t>奄美市</t>
  </si>
  <si>
    <t>南九州市</t>
  </si>
  <si>
    <t>伊佐市</t>
  </si>
  <si>
    <t>姶良市</t>
  </si>
  <si>
    <t>鹿児島郡三島村</t>
  </si>
  <si>
    <t>鹿児島郡十島村</t>
  </si>
  <si>
    <t>薩摩郡さつま町</t>
  </si>
  <si>
    <t>出水郡長島町</t>
  </si>
  <si>
    <t>姶良郡湧水町</t>
  </si>
  <si>
    <t>曽於郡大崎町</t>
  </si>
  <si>
    <t>肝属郡東串良町</t>
  </si>
  <si>
    <t>肝属郡錦江町</t>
  </si>
  <si>
    <t>肝属郡南大隅町</t>
  </si>
  <si>
    <t>肝属郡肝付町</t>
  </si>
  <si>
    <t>熊毛郡中種子町</t>
  </si>
  <si>
    <t>熊毛郡南種子町</t>
  </si>
  <si>
    <t>熊毛郡屋久島町</t>
  </si>
  <si>
    <t>大島郡大和村</t>
  </si>
  <si>
    <t>大島郡宇検村</t>
  </si>
  <si>
    <t>大島郡瀬戸内町</t>
  </si>
  <si>
    <t>大島郡龍郷町</t>
  </si>
  <si>
    <t>大島郡喜界町</t>
  </si>
  <si>
    <t>大島郡徳之島町</t>
  </si>
  <si>
    <t>大島郡天城町</t>
  </si>
  <si>
    <t>大島郡伊仙町</t>
  </si>
  <si>
    <t>大島郡和泊町</t>
  </si>
  <si>
    <t>大島郡知名町</t>
  </si>
  <si>
    <t>大島郡与論町</t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</si>
  <si>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</si>
  <si>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</si>
  <si>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</si>
  <si>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</si>
  <si>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</si>
  <si>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</si>
  <si>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</si>
  <si>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</si>
  <si>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</si>
  <si>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</si>
  <si>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</si>
  <si>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国頭郡国頭村</t>
  </si>
  <si>
    <t>国頭郡大宜味村</t>
  </si>
  <si>
    <t>国頭郡東村</t>
  </si>
  <si>
    <t>国頭郡今帰仁村</t>
  </si>
  <si>
    <t>国頭郡本部町</t>
  </si>
  <si>
    <t>国頭郡恩納村</t>
  </si>
  <si>
    <t>国頭郡宜野座村</t>
  </si>
  <si>
    <t>国頭郡金武町</t>
  </si>
  <si>
    <t>国頭郡伊江村</t>
  </si>
  <si>
    <t>中頭郡読谷村</t>
  </si>
  <si>
    <t>中頭郡嘉手納町</t>
  </si>
  <si>
    <t>中頭郡北谷町</t>
  </si>
  <si>
    <t>中頭郡北中城村</t>
  </si>
  <si>
    <t>中頭郡中城村</t>
  </si>
  <si>
    <t>中頭郡西原町</t>
  </si>
  <si>
    <t>島尻郡与那原町</t>
  </si>
  <si>
    <t>島尻郡南風原町</t>
  </si>
  <si>
    <t>島尻郡渡嘉敷村</t>
  </si>
  <si>
    <t>島尻郡座間味村</t>
  </si>
  <si>
    <t>島尻郡粟国村</t>
  </si>
  <si>
    <t>島尻郡渡名喜村</t>
  </si>
  <si>
    <t>島尻郡南大東村</t>
  </si>
  <si>
    <t>島尻郡北大東村</t>
  </si>
  <si>
    <t>島尻郡伊平屋村</t>
  </si>
  <si>
    <t>島尻郡伊是名村</t>
  </si>
  <si>
    <t>島尻郡久米島町</t>
  </si>
  <si>
    <t>島尻郡八重瀬町</t>
  </si>
  <si>
    <t>宮古郡多良間村</t>
  </si>
  <si>
    <t>八重山郡竹富町</t>
  </si>
  <si>
    <t>八重山郡与那国町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</si>
</sst>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%"/>
  </numFmts>
  <fonts count="3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Calibri"/>
      <family val="2"/>
    </font>
    <font>
      <sz val="11"/>
      <color theme="1"/>
      <name val="Meiryo UI"/>
      <family val="3"/>
      <charset val="128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9"/>
      <color theme="1"/>
      <name val="游ゴシック"/>
      <family val="2"/>
      <charset val="128"/>
      <scheme val="minor"/>
    </font>
    <font>
      <sz val="10"/>
      <color theme="1"/>
      <name val="ＭＳ Ｐゴシック"/>
      <family val="2"/>
      <charset val="128"/>
    </font>
    <font>
      <sz val="10"/>
      <color theme="1"/>
      <name val="Calibri"/>
      <family val="2"/>
    </font>
    <font>
      <sz val="10"/>
      <color theme="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Meiryo UI"/>
      <family val="3"/>
      <charset val="128"/>
    </font>
    <font>
      <sz val="9"/>
      <name val="Calibri"/>
      <family val="2"/>
    </font>
    <font>
      <sz val="9"/>
      <name val="ＭＳ Ｐゴシック"/>
      <family val="3"/>
    </font>
    <font>
      <sz val="12"/>
      <name val="Calibri"/>
      <family val="2"/>
    </font>
    <font>
      <sz val="12"/>
      <name val="ＭＳ Ｐゴシック"/>
      <family val="3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ゴシック"/>
      <family val="3"/>
    </font>
    <font>
      <sz val="14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2"/>
      <name val="ＭＳ Ｐゴシック"/>
      <family val="2"/>
      <charset val="128"/>
    </font>
    <font>
      <sz val="12"/>
      <color theme="1"/>
      <name val="Meiryo UI"/>
      <family val="3"/>
      <charset val="128"/>
    </font>
    <font>
      <sz val="11"/>
      <color theme="1"/>
      <name val="Calibri"/>
      <family val="2"/>
    </font>
    <font>
      <sz val="12"/>
      <color theme="1"/>
      <name val="ＭＳ Ｐゴシック"/>
      <family val="2"/>
      <charset val="128"/>
    </font>
    <font>
      <sz val="14"/>
      <color theme="1"/>
      <name val="Calibri"/>
      <family val="2"/>
    </font>
    <font>
      <sz val="14"/>
      <color theme="1"/>
      <name val="ＭＳ Ｐゴシック"/>
      <family val="2"/>
      <charset val="128"/>
    </font>
    <font>
      <sz val="12"/>
      <color theme="1"/>
      <name val="ＭＳ Ｐゴシック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</cellStyleXfs>
  <cellXfs count="66">
    <xf numFmtId="0" fontId="0" fillId="0" borderId="0" xfId="0">
      <alignment vertical="center"/>
    </xf>
    <xf numFmtId="176" fontId="3" fillId="0" borderId="1" xfId="1" applyNumberFormat="1" applyFont="1" applyBorder="1" applyAlignment="1">
      <alignment vertical="center"/>
    </xf>
    <xf numFmtId="3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>
      <alignment vertical="center"/>
    </xf>
    <xf numFmtId="176" fontId="5" fillId="0" borderId="0" xfId="0" applyNumberFormat="1" applyFont="1" applyFill="1" applyBorder="1" applyAlignment="1">
      <alignment horizontal="right" vertical="top" shrinkToFit="1"/>
    </xf>
    <xf numFmtId="3" fontId="5" fillId="0" borderId="0" xfId="0" applyNumberFormat="1" applyFont="1" applyFill="1" applyBorder="1" applyAlignment="1">
      <alignment horizontal="right" vertical="top" shrinkToFit="1"/>
    </xf>
    <xf numFmtId="3" fontId="6" fillId="0" borderId="0" xfId="0" applyNumberFormat="1" applyFont="1" applyFill="1" applyBorder="1" applyAlignment="1">
      <alignment horizontal="right" vertical="top" shrinkToFit="1"/>
    </xf>
    <xf numFmtId="0" fontId="7" fillId="0" borderId="0" xfId="0" applyFont="1" applyFill="1" applyBorder="1" applyAlignment="1">
      <alignment horizontal="center" vertical="top" wrapText="1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top" wrapText="1"/>
    </xf>
    <xf numFmtId="176" fontId="3" fillId="0" borderId="2" xfId="1" applyNumberFormat="1" applyFont="1" applyFill="1" applyBorder="1" applyAlignment="1">
      <alignment vertical="center" wrapText="1"/>
    </xf>
    <xf numFmtId="38" fontId="3" fillId="0" borderId="2" xfId="0" applyNumberFormat="1" applyFont="1" applyFill="1" applyBorder="1" applyAlignment="1">
      <alignment vertical="center" wrapText="1"/>
    </xf>
    <xf numFmtId="38" fontId="3" fillId="0" borderId="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12" fillId="2" borderId="1" xfId="2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top" shrinkToFit="1"/>
    </xf>
    <xf numFmtId="3" fontId="5" fillId="0" borderId="3" xfId="0" applyNumberFormat="1" applyFont="1" applyFill="1" applyBorder="1" applyAlignment="1">
      <alignment horizontal="right" vertical="top" shrinkToFit="1"/>
    </xf>
    <xf numFmtId="3" fontId="6" fillId="0" borderId="3" xfId="0" applyNumberFormat="1" applyFont="1" applyFill="1" applyBorder="1" applyAlignment="1">
      <alignment horizontal="right" vertical="top" shrinkToFit="1"/>
    </xf>
    <xf numFmtId="0" fontId="7" fillId="0" borderId="4" xfId="0" applyFont="1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0" fontId="17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9" fillId="0" borderId="0" xfId="0" applyFont="1" applyFill="1" applyBorder="1" applyAlignment="1">
      <alignment vertical="top" wrapText="1"/>
    </xf>
    <xf numFmtId="0" fontId="20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7" fillId="0" borderId="5" xfId="0" applyFont="1" applyFill="1" applyBorder="1" applyAlignment="1">
      <alignment horizontal="center" vertical="top" wrapText="1"/>
    </xf>
    <xf numFmtId="0" fontId="17" fillId="2" borderId="6" xfId="0" applyFont="1" applyFill="1" applyBorder="1" applyAlignment="1">
      <alignment horizontal="center" vertical="top" wrapText="1"/>
    </xf>
    <xf numFmtId="0" fontId="17" fillId="2" borderId="7" xfId="0" applyFont="1" applyFill="1" applyBorder="1" applyAlignment="1">
      <alignment horizontal="center" vertical="top" wrapText="1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176" fontId="3" fillId="0" borderId="0" xfId="1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5" fillId="0" borderId="0" xfId="0" applyFont="1">
      <alignment vertical="center"/>
    </xf>
    <xf numFmtId="38" fontId="3" fillId="0" borderId="1" xfId="0" applyNumberFormat="1" applyFont="1" applyBorder="1" applyAlignment="1">
      <alignment horizontal="right" vertical="center"/>
    </xf>
    <xf numFmtId="176" fontId="3" fillId="0" borderId="1" xfId="1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>
      <alignment vertical="center"/>
    </xf>
    <xf numFmtId="38" fontId="3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/>
    </xf>
    <xf numFmtId="0" fontId="26" fillId="2" borderId="1" xfId="0" applyFont="1" applyFill="1" applyBorder="1" applyAlignment="1">
      <alignment vertical="center" wrapText="1"/>
    </xf>
    <xf numFmtId="176" fontId="27" fillId="0" borderId="1" xfId="1" applyNumberFormat="1" applyFont="1" applyBorder="1" applyAlignment="1">
      <alignment vertical="center"/>
    </xf>
    <xf numFmtId="38" fontId="27" fillId="0" borderId="1" xfId="0" applyNumberFormat="1" applyFont="1" applyBorder="1" applyAlignment="1">
      <alignment vertical="center"/>
    </xf>
    <xf numFmtId="0" fontId="27" fillId="0" borderId="1" xfId="0" applyFont="1" applyBorder="1" applyAlignment="1">
      <alignment vertical="center"/>
    </xf>
    <xf numFmtId="0" fontId="28" fillId="0" borderId="1" xfId="0" applyFont="1" applyBorder="1" applyAlignment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Fill="1" applyBorder="1">
      <alignment vertical="center"/>
    </xf>
    <xf numFmtId="0" fontId="2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3" fillId="2" borderId="8" xfId="0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top" wrapText="1"/>
    </xf>
    <xf numFmtId="0" fontId="22" fillId="2" borderId="8" xfId="0" applyFont="1" applyFill="1" applyBorder="1" applyAlignment="1">
      <alignment horizontal="center" vertical="top" wrapText="1"/>
    </xf>
    <xf numFmtId="0" fontId="23" fillId="2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 applyAlignment="1">
      <alignment horizontal="center" vertical="top" wrapText="1"/>
    </xf>
  </cellXfs>
  <cellStyles count="3">
    <cellStyle name="パーセント" xfId="1" builtinId="5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%23&#20303;&#27665;&#21046;&#24230;&#35506;G/1&#20303;&#27665;&#21046;&#24230;&#35506;/F&#25152;&#31649;&#20107;&#21209;/F030&#20303;&#27665;&#22522;&#26412;&#21488;&#24115;&#12493;&#12483;&#12488;&#12527;&#12540;&#12463;&#12471;&#12473;&#12486;&#12512;/F0304%20&#31038;&#20250;&#20445;&#38556;&#12289;&#31246;&#20849;&#36890;&#30058;&#21495;&#38306;&#20418;/&#30058;&#21495;&#27861;&#25104;&#31435;&#24460;/&#12459;&#12540;&#12489;&#12503;&#12525;&#12472;&#12455;&#12463;&#12488;/&#12459;&#12540;&#12489;&#30003;&#35531;&#12539;&#30330;&#36865;&#12539;&#20132;&#20184;&#31561;&#29366;&#27841;&#19968;&#35239;&#34920;/05%20&#20132;&#20184;&#29366;&#27841;(&#20844;&#34920;&#29992;)/200901/01_&#20132;&#20184;&#295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政令・特例・中核市"/>
      <sheetName val="R2.9.1交付率 (2)"/>
      <sheetName val="R2.9.1団体区分別・都道府県別一覧"/>
      <sheetName val="TOP１０"/>
      <sheetName val="公表用"/>
    </sheetNames>
    <sheetDataSet>
      <sheetData sheetId="0"/>
      <sheetData sheetId="1">
        <row r="1">
          <cell r="D1" t="str">
            <v>交付枚数
【R2.9.1時点】</v>
          </cell>
        </row>
      </sheetData>
      <sheetData sheetId="2">
        <row r="1745">
          <cell r="E1745">
            <v>9570609</v>
          </cell>
        </row>
        <row r="1766">
          <cell r="B1766" t="str">
            <v>新潟県</v>
          </cell>
        </row>
        <row r="1767">
          <cell r="B1767" t="str">
            <v>富山県</v>
          </cell>
        </row>
        <row r="1768">
          <cell r="B1768" t="str">
            <v>石川県</v>
          </cell>
        </row>
        <row r="1769">
          <cell r="B1769" t="str">
            <v>福井県</v>
          </cell>
        </row>
        <row r="1770">
          <cell r="B1770" t="str">
            <v>山梨県</v>
          </cell>
        </row>
        <row r="1771">
          <cell r="B1771" t="str">
            <v>長野県</v>
          </cell>
        </row>
        <row r="1772">
          <cell r="B1772" t="str">
            <v>岐阜県</v>
          </cell>
        </row>
        <row r="1773">
          <cell r="B1773" t="str">
            <v>静岡県</v>
          </cell>
        </row>
        <row r="1774">
          <cell r="B1774" t="str">
            <v>愛知県</v>
          </cell>
        </row>
        <row r="1775">
          <cell r="B1775" t="str">
            <v>三重県</v>
          </cell>
        </row>
        <row r="1777">
          <cell r="B1777" t="str">
            <v>京都府</v>
          </cell>
        </row>
        <row r="1778">
          <cell r="B1778" t="str">
            <v>大阪府</v>
          </cell>
        </row>
        <row r="1779">
          <cell r="B1779" t="str">
            <v>兵庫県</v>
          </cell>
        </row>
        <row r="1780">
          <cell r="B1780" t="str">
            <v>奈良県</v>
          </cell>
        </row>
        <row r="1781">
          <cell r="B1781" t="str">
            <v>和歌山県</v>
          </cell>
        </row>
        <row r="1782">
          <cell r="B1782" t="str">
            <v>鳥取県</v>
          </cell>
        </row>
        <row r="1783">
          <cell r="B1783" t="str">
            <v>島根県</v>
          </cell>
        </row>
        <row r="1784">
          <cell r="B1784" t="str">
            <v>岡山県</v>
          </cell>
        </row>
        <row r="1785">
          <cell r="B1785" t="str">
            <v>広島県</v>
          </cell>
        </row>
        <row r="1786">
          <cell r="B1786" t="str">
            <v>山口県</v>
          </cell>
        </row>
        <row r="1787">
          <cell r="B1787" t="str">
            <v>徳島県</v>
          </cell>
        </row>
        <row r="1788">
          <cell r="B1788" t="str">
            <v>香川県</v>
          </cell>
        </row>
        <row r="1789">
          <cell r="B1789" t="str">
            <v>愛媛県</v>
          </cell>
        </row>
        <row r="1790">
          <cell r="B1790" t="str">
            <v>高知県</v>
          </cell>
        </row>
        <row r="1791">
          <cell r="B1791" t="str">
            <v>福岡県</v>
          </cell>
        </row>
        <row r="1792">
          <cell r="B1792" t="str">
            <v>佐賀県</v>
          </cell>
        </row>
        <row r="1793">
          <cell r="B1793" t="str">
            <v>長崎県</v>
          </cell>
        </row>
        <row r="1794">
          <cell r="B1794" t="str">
            <v>熊本県</v>
          </cell>
        </row>
        <row r="1795">
          <cell r="B1795" t="str">
            <v>大分県</v>
          </cell>
        </row>
        <row r="1796">
          <cell r="B1796" t="str">
            <v>宮崎県</v>
          </cell>
        </row>
        <row r="1797">
          <cell r="B1797" t="str">
            <v>鹿児島県</v>
          </cell>
        </row>
        <row r="1798">
          <cell r="B1798" t="str">
            <v>沖縄県</v>
          </cell>
        </row>
      </sheetData>
      <sheetData sheetId="3">
        <row r="2">
          <cell r="A2" t="str">
            <v>宮崎県都城市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2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A1865"/>
  <sheetViews>
    <sheetView tabSelected="1" topLeftCell="A1860" workbookViewId="0">
      <selection activeCell="C1868" sqref="C1868"/>
    </sheetView>
  </sheetViews>
  <sheetFormatPr defaultRowHeight="18" x14ac:dyDescent="0.55000000000000004"/>
  <cols>
    <col min="1" max="1" width="24.6640625" bestFit="1" customWidth="1"/>
    <col min="2" max="2" width="22.1640625" bestFit="1" customWidth="1"/>
    <col min="3" max="3" width="12.4140625" customWidth="1"/>
    <col min="4" max="4" width="27.75" bestFit="1" customWidth="1"/>
  </cols>
  <sheetData>
    <row r="3" spans="1:5" x14ac:dyDescent="0.55000000000000004">
      <c r="A3" s="44" t="s">
        <v>117</v>
      </c>
      <c r="B3" s="38"/>
      <c r="C3" s="38"/>
      <c r="D3" s="38"/>
      <c r="E3" s="38"/>
    </row>
    <row r="4" spans="1:5" ht="29.5" x14ac:dyDescent="0.55000000000000004">
      <c r="A4" s="49" t="s">
        <v>116</v>
      </c>
      <c r="B4" s="48" t="s">
        <v>115</v>
      </c>
      <c r="C4" s="48" t="s">
        <v>114</v>
      </c>
      <c r="D4" s="49" t="s">
        <v>113</v>
      </c>
      <c r="E4" s="38"/>
    </row>
    <row r="5" spans="1:5" ht="14.5" customHeight="1" x14ac:dyDescent="0.55000000000000004">
      <c r="A5" s="53" t="s">
        <v>112</v>
      </c>
      <c r="B5" s="52">
        <v>127138033</v>
      </c>
      <c r="C5" s="52">
        <v>24693970</v>
      </c>
      <c r="D5" s="51">
        <v>0.19422960555005597</v>
      </c>
      <c r="E5" s="38"/>
    </row>
    <row r="6" spans="1:5" ht="14.5" customHeight="1" x14ac:dyDescent="0.55000000000000004">
      <c r="A6" s="53" t="s">
        <v>111</v>
      </c>
      <c r="B6" s="52">
        <v>9570609</v>
      </c>
      <c r="C6" s="52">
        <v>2351639</v>
      </c>
      <c r="D6" s="51">
        <v>0.24571466664242578</v>
      </c>
      <c r="E6" s="38"/>
    </row>
    <row r="7" spans="1:5" ht="14.5" customHeight="1" x14ac:dyDescent="0.55000000000000004">
      <c r="A7" s="53" t="s">
        <v>110</v>
      </c>
      <c r="B7" s="52">
        <v>27540108</v>
      </c>
      <c r="C7" s="52">
        <v>5685902</v>
      </c>
      <c r="D7" s="51">
        <v>0.20645895796777558</v>
      </c>
      <c r="E7" s="38"/>
    </row>
    <row r="8" spans="1:5" ht="14.5" customHeight="1" x14ac:dyDescent="0.55000000000000004">
      <c r="A8" s="54" t="s">
        <v>109</v>
      </c>
      <c r="B8" s="52">
        <v>79244110</v>
      </c>
      <c r="C8" s="52">
        <v>14855670</v>
      </c>
      <c r="D8" s="51">
        <v>0.18746718210350272</v>
      </c>
      <c r="E8" s="38"/>
    </row>
    <row r="9" spans="1:5" ht="14.5" customHeight="1" x14ac:dyDescent="0.55000000000000004">
      <c r="A9" s="53" t="s">
        <v>108</v>
      </c>
      <c r="B9" s="52">
        <v>10783206</v>
      </c>
      <c r="C9" s="52">
        <v>1800759</v>
      </c>
      <c r="D9" s="51">
        <v>0.16699662419506778</v>
      </c>
      <c r="E9" s="38"/>
    </row>
    <row r="10" spans="1:5" x14ac:dyDescent="0.55000000000000004">
      <c r="A10" s="38"/>
      <c r="B10" s="38"/>
      <c r="C10" s="38"/>
      <c r="D10" s="38"/>
      <c r="E10" s="38"/>
    </row>
    <row r="11" spans="1:5" x14ac:dyDescent="0.55000000000000004">
      <c r="A11" s="38"/>
      <c r="B11" s="38"/>
      <c r="C11" s="38"/>
      <c r="D11" s="38"/>
      <c r="E11" s="38"/>
    </row>
    <row r="12" spans="1:5" x14ac:dyDescent="0.55000000000000004">
      <c r="A12" s="44" t="s">
        <v>107</v>
      </c>
      <c r="B12" s="38"/>
      <c r="C12" s="38"/>
      <c r="D12" s="38"/>
      <c r="E12" s="38"/>
    </row>
    <row r="13" spans="1:5" x14ac:dyDescent="0.55000000000000004">
      <c r="A13" s="44" t="s">
        <v>106</v>
      </c>
      <c r="B13" s="38"/>
      <c r="C13" s="38"/>
      <c r="D13" s="38"/>
    </row>
    <row r="14" spans="1:5" ht="29.5" x14ac:dyDescent="0.55000000000000004">
      <c r="A14" s="49" t="s">
        <v>103</v>
      </c>
      <c r="B14" s="48" t="s">
        <v>100</v>
      </c>
      <c r="C14" s="48" t="s">
        <v>105</v>
      </c>
      <c r="D14" s="50" t="s">
        <v>48</v>
      </c>
    </row>
    <row r="15" spans="1:5" x14ac:dyDescent="0.55000000000000004">
      <c r="A15" s="3" t="s">
        <v>118</v>
      </c>
      <c r="B15" s="47">
        <v>164506</v>
      </c>
      <c r="C15" s="2">
        <v>68085</v>
      </c>
      <c r="D15" s="1">
        <v>0.41387548174534666</v>
      </c>
    </row>
    <row r="16" spans="1:5" x14ac:dyDescent="0.55000000000000004">
      <c r="A16" s="3" t="s">
        <v>119</v>
      </c>
      <c r="B16" s="47">
        <v>121736</v>
      </c>
      <c r="C16" s="2">
        <v>40511</v>
      </c>
      <c r="D16" s="1">
        <v>0.33277748570677534</v>
      </c>
    </row>
    <row r="17" spans="1:5" x14ac:dyDescent="0.55000000000000004">
      <c r="A17" s="3" t="s">
        <v>120</v>
      </c>
      <c r="B17" s="47">
        <v>15176</v>
      </c>
      <c r="C17" s="2">
        <v>4930</v>
      </c>
      <c r="D17" s="1">
        <v>0.32485503426462836</v>
      </c>
    </row>
    <row r="18" spans="1:5" x14ac:dyDescent="0.55000000000000004">
      <c r="A18" s="3" t="s">
        <v>121</v>
      </c>
      <c r="B18" s="47">
        <v>111934</v>
      </c>
      <c r="C18" s="2">
        <v>35036</v>
      </c>
      <c r="D18" s="1">
        <v>0.31300587846409489</v>
      </c>
    </row>
    <row r="19" spans="1:5" x14ac:dyDescent="0.55000000000000004">
      <c r="A19" s="3" t="s">
        <v>122</v>
      </c>
      <c r="B19" s="47">
        <v>18176</v>
      </c>
      <c r="C19" s="2">
        <v>5599</v>
      </c>
      <c r="D19" s="1">
        <v>0.308043573943662</v>
      </c>
    </row>
    <row r="20" spans="1:5" x14ac:dyDescent="0.55000000000000004">
      <c r="A20" s="3" t="s">
        <v>123</v>
      </c>
      <c r="B20" s="47">
        <v>260379</v>
      </c>
      <c r="C20" s="2">
        <v>79952</v>
      </c>
      <c r="D20" s="1">
        <v>0.30706009317187638</v>
      </c>
    </row>
    <row r="21" spans="1:5" x14ac:dyDescent="0.55000000000000004">
      <c r="A21" s="3" t="s">
        <v>124</v>
      </c>
      <c r="B21" s="47">
        <v>168361</v>
      </c>
      <c r="C21" s="2">
        <v>51681</v>
      </c>
      <c r="D21" s="1">
        <v>0.30696538984681726</v>
      </c>
    </row>
    <row r="22" spans="1:5" x14ac:dyDescent="0.55000000000000004">
      <c r="A22" s="3" t="s">
        <v>125</v>
      </c>
      <c r="B22" s="47">
        <v>119483</v>
      </c>
      <c r="C22" s="2">
        <v>36353</v>
      </c>
      <c r="D22" s="1">
        <v>0.30425248780161196</v>
      </c>
    </row>
    <row r="23" spans="1:5" x14ac:dyDescent="0.55000000000000004">
      <c r="A23" s="3" t="s">
        <v>126</v>
      </c>
      <c r="B23" s="47">
        <v>96963</v>
      </c>
      <c r="C23" s="2">
        <v>28613</v>
      </c>
      <c r="D23" s="1">
        <v>0.29509194228726421</v>
      </c>
    </row>
    <row r="24" spans="1:5" x14ac:dyDescent="0.55000000000000004">
      <c r="A24" s="3" t="s">
        <v>127</v>
      </c>
      <c r="B24" s="47">
        <v>52801</v>
      </c>
      <c r="C24" s="2">
        <v>15492</v>
      </c>
      <c r="D24" s="1">
        <v>0.29340353402397684</v>
      </c>
    </row>
    <row r="25" spans="1:5" x14ac:dyDescent="0.55000000000000004">
      <c r="A25" s="37"/>
      <c r="B25" s="46"/>
      <c r="C25" s="45"/>
      <c r="D25" s="36"/>
      <c r="E25" s="36"/>
    </row>
    <row r="26" spans="1:5" x14ac:dyDescent="0.55000000000000004">
      <c r="A26" s="44" t="s">
        <v>104</v>
      </c>
      <c r="B26" s="38"/>
      <c r="C26" s="38"/>
      <c r="D26" s="38"/>
      <c r="E26" s="36"/>
    </row>
    <row r="27" spans="1:5" ht="29.5" x14ac:dyDescent="0.55000000000000004">
      <c r="A27" s="49" t="s">
        <v>103</v>
      </c>
      <c r="B27" s="48" t="s">
        <v>100</v>
      </c>
      <c r="C27" s="48" t="s">
        <v>99</v>
      </c>
      <c r="D27" s="48" t="s">
        <v>98</v>
      </c>
      <c r="E27" s="36"/>
    </row>
    <row r="28" spans="1:5" x14ac:dyDescent="0.55000000000000004">
      <c r="A28" s="3" t="s">
        <v>128</v>
      </c>
      <c r="B28" s="47">
        <v>340</v>
      </c>
      <c r="C28" s="2">
        <v>235</v>
      </c>
      <c r="D28" s="1">
        <v>0.69117647058823528</v>
      </c>
      <c r="E28" s="36"/>
    </row>
    <row r="29" spans="1:5" x14ac:dyDescent="0.55000000000000004">
      <c r="A29" s="3" t="s">
        <v>129</v>
      </c>
      <c r="B29" s="47">
        <v>1991</v>
      </c>
      <c r="C29" s="2">
        <v>1043</v>
      </c>
      <c r="D29" s="1">
        <v>0.5238573581115018</v>
      </c>
      <c r="E29" s="36"/>
    </row>
    <row r="30" spans="1:5" x14ac:dyDescent="0.55000000000000004">
      <c r="A30" s="3" t="s">
        <v>130</v>
      </c>
      <c r="B30" s="47">
        <v>8512</v>
      </c>
      <c r="C30" s="2">
        <v>3763</v>
      </c>
      <c r="D30" s="1">
        <v>0.44208176691729323</v>
      </c>
      <c r="E30" s="36"/>
    </row>
    <row r="31" spans="1:5" x14ac:dyDescent="0.55000000000000004">
      <c r="A31" s="3" t="s">
        <v>131</v>
      </c>
      <c r="B31" s="47">
        <v>7741</v>
      </c>
      <c r="C31" s="2">
        <v>3124</v>
      </c>
      <c r="D31" s="1">
        <v>0.40356543082289109</v>
      </c>
      <c r="E31" s="36"/>
    </row>
    <row r="32" spans="1:5" x14ac:dyDescent="0.55000000000000004">
      <c r="A32" s="3" t="s">
        <v>132</v>
      </c>
      <c r="B32" s="47">
        <v>12728</v>
      </c>
      <c r="C32" s="2">
        <v>5105</v>
      </c>
      <c r="D32" s="1">
        <v>0.40108422375864239</v>
      </c>
      <c r="E32" s="36"/>
    </row>
    <row r="33" spans="1:5" x14ac:dyDescent="0.55000000000000004">
      <c r="A33" s="3" t="s">
        <v>133</v>
      </c>
      <c r="B33" s="47">
        <v>12334</v>
      </c>
      <c r="C33" s="2">
        <v>4604</v>
      </c>
      <c r="D33" s="1">
        <v>0.37327712015566727</v>
      </c>
      <c r="E33" s="36"/>
    </row>
    <row r="34" spans="1:5" x14ac:dyDescent="0.55000000000000004">
      <c r="A34" s="3" t="s">
        <v>134</v>
      </c>
      <c r="B34" s="47">
        <v>1408</v>
      </c>
      <c r="C34" s="2">
        <v>521</v>
      </c>
      <c r="D34" s="1">
        <v>0.37002840909090912</v>
      </c>
      <c r="E34" s="36"/>
    </row>
    <row r="35" spans="1:5" x14ac:dyDescent="0.55000000000000004">
      <c r="A35" s="3" t="s">
        <v>135</v>
      </c>
      <c r="B35" s="47">
        <v>1244</v>
      </c>
      <c r="C35" s="2">
        <v>449</v>
      </c>
      <c r="D35" s="1">
        <v>0.36093247588424437</v>
      </c>
      <c r="E35" s="36"/>
    </row>
    <row r="36" spans="1:5" x14ac:dyDescent="0.55000000000000004">
      <c r="A36" s="3" t="s">
        <v>136</v>
      </c>
      <c r="B36" s="47">
        <v>3182</v>
      </c>
      <c r="C36" s="2">
        <v>1095</v>
      </c>
      <c r="D36" s="1">
        <v>0.34412319296040228</v>
      </c>
      <c r="E36" s="36"/>
    </row>
    <row r="37" spans="1:5" x14ac:dyDescent="0.55000000000000004">
      <c r="A37" s="3" t="s">
        <v>137</v>
      </c>
      <c r="B37" s="47">
        <v>17008</v>
      </c>
      <c r="C37" s="2">
        <v>5634</v>
      </c>
      <c r="D37" s="1">
        <v>0.33125587958607716</v>
      </c>
      <c r="E37" s="36"/>
    </row>
    <row r="38" spans="1:5" x14ac:dyDescent="0.55000000000000004">
      <c r="A38" s="37"/>
      <c r="B38" s="46"/>
      <c r="C38" s="45"/>
      <c r="D38" s="36"/>
      <c r="E38" s="36"/>
    </row>
    <row r="39" spans="1:5" x14ac:dyDescent="0.55000000000000004">
      <c r="A39" s="37"/>
      <c r="B39" s="46"/>
      <c r="C39" s="45"/>
      <c r="D39" s="36"/>
      <c r="E39" s="36"/>
    </row>
    <row r="40" spans="1:5" x14ac:dyDescent="0.55000000000000004">
      <c r="A40" s="44" t="s">
        <v>102</v>
      </c>
      <c r="B40" s="38"/>
      <c r="C40" s="38"/>
      <c r="D40" s="38"/>
      <c r="E40" s="36"/>
    </row>
    <row r="41" spans="1:5" ht="29.5" x14ac:dyDescent="0.55000000000000004">
      <c r="A41" s="43" t="s">
        <v>101</v>
      </c>
      <c r="B41" s="42" t="s">
        <v>100</v>
      </c>
      <c r="C41" s="42" t="s">
        <v>99</v>
      </c>
      <c r="D41" s="42" t="s">
        <v>98</v>
      </c>
      <c r="E41" s="36"/>
    </row>
    <row r="42" spans="1:5" x14ac:dyDescent="0.55000000000000004">
      <c r="A42" s="41" t="s">
        <v>97</v>
      </c>
      <c r="B42" s="39">
        <v>5267762</v>
      </c>
      <c r="C42" s="39">
        <v>900649</v>
      </c>
      <c r="D42" s="40">
        <v>0.17097374558683553</v>
      </c>
      <c r="E42" s="36"/>
    </row>
    <row r="43" spans="1:5" x14ac:dyDescent="0.55000000000000004">
      <c r="A43" s="41" t="s">
        <v>96</v>
      </c>
      <c r="B43" s="39">
        <v>1275783</v>
      </c>
      <c r="C43" s="39">
        <v>219374</v>
      </c>
      <c r="D43" s="40">
        <v>0.17195244018771216</v>
      </c>
      <c r="E43" s="36"/>
    </row>
    <row r="44" spans="1:5" x14ac:dyDescent="0.55000000000000004">
      <c r="A44" s="41" t="s">
        <v>95</v>
      </c>
      <c r="B44" s="39">
        <v>1235517</v>
      </c>
      <c r="C44" s="39">
        <v>214421</v>
      </c>
      <c r="D44" s="40">
        <v>0.17354759181783819</v>
      </c>
      <c r="E44" s="36"/>
    </row>
    <row r="45" spans="1:5" x14ac:dyDescent="0.55000000000000004">
      <c r="A45" s="41" t="s">
        <v>94</v>
      </c>
      <c r="B45" s="39">
        <v>2292385</v>
      </c>
      <c r="C45" s="39">
        <v>429788</v>
      </c>
      <c r="D45" s="40">
        <v>0.18748508649288842</v>
      </c>
      <c r="E45" s="36"/>
    </row>
    <row r="46" spans="1:5" x14ac:dyDescent="0.55000000000000004">
      <c r="A46" s="41" t="s">
        <v>93</v>
      </c>
      <c r="B46" s="39">
        <v>985416</v>
      </c>
      <c r="C46" s="39">
        <v>164824</v>
      </c>
      <c r="D46" s="40">
        <v>0.16726336897310373</v>
      </c>
      <c r="E46" s="36"/>
    </row>
    <row r="47" spans="1:5" x14ac:dyDescent="0.55000000000000004">
      <c r="A47" s="41" t="s">
        <v>92</v>
      </c>
      <c r="B47" s="39">
        <v>1082296</v>
      </c>
      <c r="C47" s="39">
        <v>163762</v>
      </c>
      <c r="D47" s="40">
        <v>0.1513098080377272</v>
      </c>
      <c r="E47" s="36"/>
    </row>
    <row r="48" spans="1:5" x14ac:dyDescent="0.55000000000000004">
      <c r="A48" s="41" t="s">
        <v>91</v>
      </c>
      <c r="B48" s="39">
        <v>1881981</v>
      </c>
      <c r="C48" s="39">
        <v>316432</v>
      </c>
      <c r="D48" s="40">
        <v>0.16813772296319676</v>
      </c>
      <c r="E48" s="36"/>
    </row>
    <row r="49" spans="1:5" x14ac:dyDescent="0.55000000000000004">
      <c r="A49" s="3" t="s">
        <v>90</v>
      </c>
      <c r="B49" s="39">
        <v>2921436</v>
      </c>
      <c r="C49" s="39">
        <v>555724</v>
      </c>
      <c r="D49" s="1">
        <v>0.19022289038678239</v>
      </c>
      <c r="E49" s="36"/>
    </row>
    <row r="50" spans="1:5" x14ac:dyDescent="0.55000000000000004">
      <c r="A50" s="3" t="s">
        <v>89</v>
      </c>
      <c r="B50" s="39">
        <v>1965516</v>
      </c>
      <c r="C50" s="39">
        <v>359800</v>
      </c>
      <c r="D50" s="1">
        <v>0.18305625596535466</v>
      </c>
      <c r="E50" s="36"/>
    </row>
    <row r="51" spans="1:5" x14ac:dyDescent="0.55000000000000004">
      <c r="A51" s="3" t="s">
        <v>88</v>
      </c>
      <c r="B51" s="39">
        <v>1969439</v>
      </c>
      <c r="C51" s="39">
        <v>312330</v>
      </c>
      <c r="D51" s="1">
        <v>0.15858830865033138</v>
      </c>
      <c r="E51" s="36"/>
    </row>
    <row r="52" spans="1:5" x14ac:dyDescent="0.55000000000000004">
      <c r="A52" s="3" t="s">
        <v>87</v>
      </c>
      <c r="B52" s="39">
        <v>7390054</v>
      </c>
      <c r="C52" s="39">
        <v>1383634</v>
      </c>
      <c r="D52" s="1">
        <v>0.18722921375134741</v>
      </c>
      <c r="E52" s="36"/>
    </row>
    <row r="53" spans="1:5" x14ac:dyDescent="0.55000000000000004">
      <c r="A53" s="3" t="s">
        <v>86</v>
      </c>
      <c r="B53" s="39">
        <v>6319772</v>
      </c>
      <c r="C53" s="39">
        <v>1276584</v>
      </c>
      <c r="D53" s="1">
        <v>0.20199842652551389</v>
      </c>
      <c r="E53" s="38"/>
    </row>
    <row r="54" spans="1:5" x14ac:dyDescent="0.55000000000000004">
      <c r="A54" s="3" t="s">
        <v>85</v>
      </c>
      <c r="B54" s="39">
        <v>13834925</v>
      </c>
      <c r="C54" s="39">
        <v>3317304</v>
      </c>
      <c r="D54" s="1">
        <v>0.23977751957455498</v>
      </c>
      <c r="E54" s="38"/>
    </row>
    <row r="55" spans="1:5" x14ac:dyDescent="0.55000000000000004">
      <c r="A55" s="3" t="s">
        <v>84</v>
      </c>
      <c r="B55" s="39">
        <v>9209442</v>
      </c>
      <c r="C55" s="39">
        <v>2060696</v>
      </c>
      <c r="D55" s="1">
        <v>0.22375905076550784</v>
      </c>
      <c r="E55" s="38"/>
    </row>
    <row r="56" spans="1:5" ht="14.5" customHeight="1" x14ac:dyDescent="0.55000000000000004">
      <c r="A56" s="3" t="str">
        <f>'[1]R2.9.1団体区分別・都道府県別一覧'!B1766</f>
        <v>新潟県</v>
      </c>
      <c r="B56" s="39">
        <v>2236042</v>
      </c>
      <c r="C56" s="39">
        <v>328305</v>
      </c>
      <c r="D56" s="1">
        <v>0.14682416519904368</v>
      </c>
    </row>
    <row r="57" spans="1:5" ht="14.5" customHeight="1" x14ac:dyDescent="0.55000000000000004">
      <c r="A57" s="3" t="str">
        <f>'[1]R2.9.1団体区分別・都道府県別一覧'!B1767</f>
        <v>富山県</v>
      </c>
      <c r="B57" s="39">
        <v>1055999</v>
      </c>
      <c r="C57" s="39">
        <v>182226</v>
      </c>
      <c r="D57" s="1">
        <v>0.17256266341161308</v>
      </c>
    </row>
    <row r="58" spans="1:5" x14ac:dyDescent="0.55000000000000004">
      <c r="A58" s="3" t="str">
        <f>'[1]R2.9.1団体区分別・都道府県別一覧'!B1768</f>
        <v>石川県</v>
      </c>
      <c r="B58" s="39">
        <v>1139612</v>
      </c>
      <c r="C58" s="39">
        <v>186344</v>
      </c>
      <c r="D58" s="1">
        <v>0.1635153016991748</v>
      </c>
    </row>
    <row r="59" spans="1:5" x14ac:dyDescent="0.55000000000000004">
      <c r="A59" s="3" t="str">
        <f>'[1]R2.9.1団体区分別・都道府県別一覧'!B1769</f>
        <v>福井県</v>
      </c>
      <c r="B59" s="39">
        <v>780053</v>
      </c>
      <c r="C59" s="39">
        <v>124332</v>
      </c>
      <c r="D59" s="1">
        <v>0.15938916971026329</v>
      </c>
    </row>
    <row r="60" spans="1:5" x14ac:dyDescent="0.55000000000000004">
      <c r="A60" s="3" t="str">
        <f>'[1]R2.9.1団体区分別・都道府県別一覧'!B1770</f>
        <v>山梨県</v>
      </c>
      <c r="B60" s="39">
        <v>826579</v>
      </c>
      <c r="C60" s="39">
        <v>148032</v>
      </c>
      <c r="D60" s="1">
        <v>0.17908995994333271</v>
      </c>
    </row>
    <row r="61" spans="1:5" x14ac:dyDescent="0.55000000000000004">
      <c r="A61" s="3" t="str">
        <f>'[1]R2.9.1団体区分別・都道府県別一覧'!B1771</f>
        <v>長野県</v>
      </c>
      <c r="B61" s="39">
        <v>2087307</v>
      </c>
      <c r="C61" s="39">
        <v>336910</v>
      </c>
      <c r="D61" s="1">
        <v>0.1614089350536361</v>
      </c>
    </row>
    <row r="62" spans="1:5" x14ac:dyDescent="0.55000000000000004">
      <c r="A62" s="3" t="str">
        <f>'[1]R2.9.1団体区分別・都道府県別一覧'!B1772</f>
        <v>岐阜県</v>
      </c>
      <c r="B62" s="39">
        <v>2032490</v>
      </c>
      <c r="C62" s="39">
        <v>311973</v>
      </c>
      <c r="D62" s="1">
        <v>0.15349300611565125</v>
      </c>
    </row>
    <row r="63" spans="1:5" x14ac:dyDescent="0.55000000000000004">
      <c r="A63" s="3" t="str">
        <f>'[1]R2.9.1団体区分別・都道府県別一覧'!B1773</f>
        <v>静岡県</v>
      </c>
      <c r="B63" s="39">
        <v>3708556</v>
      </c>
      <c r="C63" s="39">
        <v>684187</v>
      </c>
      <c r="D63" s="1">
        <v>0.18448878754965545</v>
      </c>
    </row>
    <row r="64" spans="1:5" x14ac:dyDescent="0.55000000000000004">
      <c r="A64" s="3" t="str">
        <f>'[1]R2.9.1団体区分別・都道府県別一覧'!B1774</f>
        <v>愛知県</v>
      </c>
      <c r="B64" s="39">
        <v>7575530</v>
      </c>
      <c r="C64" s="39">
        <v>1330952</v>
      </c>
      <c r="D64" s="1">
        <v>0.17569094175589034</v>
      </c>
    </row>
    <row r="65" spans="1:5" x14ac:dyDescent="0.55000000000000004">
      <c r="A65" s="3" t="str">
        <f>'[1]R2.9.1団体区分別・都道府県別一覧'!B1775</f>
        <v>三重県</v>
      </c>
      <c r="B65" s="39">
        <v>1813859</v>
      </c>
      <c r="C65" s="39">
        <v>311795</v>
      </c>
      <c r="D65" s="1">
        <v>0.17189594119498813</v>
      </c>
    </row>
    <row r="66" spans="1:5" x14ac:dyDescent="0.55000000000000004">
      <c r="A66" s="3" t="s">
        <v>83</v>
      </c>
      <c r="B66" s="39">
        <v>1420948</v>
      </c>
      <c r="C66" s="39">
        <v>282685</v>
      </c>
      <c r="D66" s="1">
        <v>0.19894112944316047</v>
      </c>
    </row>
    <row r="67" spans="1:5" x14ac:dyDescent="0.55000000000000004">
      <c r="A67" s="3" t="str">
        <f>'[1]R2.9.1団体区分別・都道府県別一覧'!B1777</f>
        <v>京都府</v>
      </c>
      <c r="B67" s="39">
        <v>2545899</v>
      </c>
      <c r="C67" s="39">
        <v>504968</v>
      </c>
      <c r="D67" s="1">
        <v>0.19834565314649166</v>
      </c>
    </row>
    <row r="68" spans="1:5" x14ac:dyDescent="0.55000000000000004">
      <c r="A68" s="3" t="str">
        <f>'[1]R2.9.1団体区分別・都道府県別一覧'!B1778</f>
        <v>大阪府</v>
      </c>
      <c r="B68" s="39">
        <v>8849635</v>
      </c>
      <c r="C68" s="39">
        <v>1861249</v>
      </c>
      <c r="D68" s="1">
        <v>0.21031929565456656</v>
      </c>
    </row>
    <row r="69" spans="1:5" x14ac:dyDescent="0.55000000000000004">
      <c r="A69" s="3" t="str">
        <f>'[1]R2.9.1団体区分別・都道府県別一覧'!B1779</f>
        <v>兵庫県</v>
      </c>
      <c r="B69" s="39">
        <v>5549568</v>
      </c>
      <c r="C69" s="39">
        <v>1245664</v>
      </c>
      <c r="D69" s="1">
        <v>0.22446143555678569</v>
      </c>
    </row>
    <row r="70" spans="1:5" x14ac:dyDescent="0.55000000000000004">
      <c r="A70" s="3" t="str">
        <f>'[1]R2.9.1団体区分別・都道府県別一覧'!B1780</f>
        <v>奈良県</v>
      </c>
      <c r="B70" s="39">
        <v>1353837</v>
      </c>
      <c r="C70" s="39">
        <v>308963</v>
      </c>
      <c r="D70" s="1">
        <v>0.22821284984824614</v>
      </c>
    </row>
    <row r="71" spans="1:5" x14ac:dyDescent="0.55000000000000004">
      <c r="A71" s="3" t="str">
        <f>'[1]R2.9.1団体区分別・都道府県別一覧'!B1781</f>
        <v>和歌山県</v>
      </c>
      <c r="B71" s="39">
        <v>954258</v>
      </c>
      <c r="C71" s="39">
        <v>159769</v>
      </c>
      <c r="D71" s="1">
        <v>0.16742746720488588</v>
      </c>
    </row>
    <row r="72" spans="1:5" x14ac:dyDescent="0.55000000000000004">
      <c r="A72" s="3" t="str">
        <f>'[1]R2.9.1団体区分別・都道府県別一覧'!B1782</f>
        <v>鳥取県</v>
      </c>
      <c r="B72" s="39">
        <v>561175</v>
      </c>
      <c r="C72" s="39">
        <v>97505</v>
      </c>
      <c r="D72" s="1">
        <v>0.17375150354167596</v>
      </c>
    </row>
    <row r="73" spans="1:5" x14ac:dyDescent="0.55000000000000004">
      <c r="A73" s="3" t="str">
        <f>'[1]R2.9.1団体区分別・都道府県別一覧'!B1783</f>
        <v>島根県</v>
      </c>
      <c r="B73" s="39">
        <v>679324</v>
      </c>
      <c r="C73" s="39">
        <v>121954</v>
      </c>
      <c r="D73" s="1">
        <v>0.17952258421607362</v>
      </c>
    </row>
    <row r="74" spans="1:5" x14ac:dyDescent="0.55000000000000004">
      <c r="A74" s="3" t="str">
        <f>'[1]R2.9.1団体区分別・都道府県別一覧'!B1784</f>
        <v>岡山県</v>
      </c>
      <c r="B74" s="39">
        <v>1903627</v>
      </c>
      <c r="C74" s="39">
        <v>313866</v>
      </c>
      <c r="D74" s="1">
        <v>0.16487788836783676</v>
      </c>
    </row>
    <row r="75" spans="1:5" x14ac:dyDescent="0.55000000000000004">
      <c r="A75" s="3" t="str">
        <f>'[1]R2.9.1団体区分別・都道府県別一覧'!B1785</f>
        <v>広島県</v>
      </c>
      <c r="B75" s="39">
        <v>2826858</v>
      </c>
      <c r="C75" s="39">
        <v>521609</v>
      </c>
      <c r="D75" s="1">
        <v>0.18451899600192156</v>
      </c>
      <c r="E75" s="36"/>
    </row>
    <row r="76" spans="1:5" x14ac:dyDescent="0.55000000000000004">
      <c r="A76" s="3" t="str">
        <f>'[1]R2.9.1団体区分別・都道府県別一覧'!B1786</f>
        <v>山口県</v>
      </c>
      <c r="B76" s="39">
        <v>1369882</v>
      </c>
      <c r="C76" s="39">
        <v>264083</v>
      </c>
      <c r="D76" s="1">
        <v>0.19277791809805517</v>
      </c>
      <c r="E76" s="36"/>
    </row>
    <row r="77" spans="1:5" x14ac:dyDescent="0.55000000000000004">
      <c r="A77" s="3" t="str">
        <f>'[1]R2.9.1団体区分別・都道府県別一覧'!B1787</f>
        <v>徳島県</v>
      </c>
      <c r="B77" s="39">
        <v>742505</v>
      </c>
      <c r="C77" s="39">
        <v>122952</v>
      </c>
      <c r="D77" s="1">
        <v>0.16559080410232926</v>
      </c>
      <c r="E77" s="36"/>
    </row>
    <row r="78" spans="1:5" x14ac:dyDescent="0.55000000000000004">
      <c r="A78" s="3" t="str">
        <f>'[1]R2.9.1団体区分別・都道府県別一覧'!B1788</f>
        <v>香川県</v>
      </c>
      <c r="B78" s="39">
        <v>981280</v>
      </c>
      <c r="C78" s="39">
        <v>162032</v>
      </c>
      <c r="D78" s="1">
        <v>0.16512310451654982</v>
      </c>
      <c r="E78" s="36"/>
    </row>
    <row r="79" spans="1:5" x14ac:dyDescent="0.55000000000000004">
      <c r="A79" s="3" t="str">
        <f>'[1]R2.9.1団体区分別・都道府県別一覧'!B1789</f>
        <v>愛媛県</v>
      </c>
      <c r="B79" s="39">
        <v>1369131</v>
      </c>
      <c r="C79" s="39">
        <v>230890</v>
      </c>
      <c r="D79" s="1">
        <v>0.1686398160585072</v>
      </c>
      <c r="E79" s="36"/>
    </row>
    <row r="80" spans="1:5" x14ac:dyDescent="0.55000000000000004">
      <c r="A80" s="3" t="str">
        <f>'[1]R2.9.1団体区分別・都道府県別一覧'!B1790</f>
        <v>高知県</v>
      </c>
      <c r="B80" s="39">
        <v>709230</v>
      </c>
      <c r="C80" s="39">
        <v>90440</v>
      </c>
      <c r="D80" s="1">
        <v>0.12751857648435627</v>
      </c>
      <c r="E80" s="36"/>
    </row>
    <row r="81" spans="1:13" x14ac:dyDescent="0.55000000000000004">
      <c r="A81" s="3" t="str">
        <f>'[1]R2.9.1団体区分別・都道府県別一覧'!B1791</f>
        <v>福岡県</v>
      </c>
      <c r="B81" s="39">
        <v>5129841</v>
      </c>
      <c r="C81" s="39">
        <v>947096</v>
      </c>
      <c r="D81" s="1">
        <v>0.18462482560375654</v>
      </c>
      <c r="E81" s="36"/>
    </row>
    <row r="82" spans="1:13" x14ac:dyDescent="0.55000000000000004">
      <c r="A82" s="3" t="str">
        <f>'[1]R2.9.1団体区分別・都道府県別一覧'!B1792</f>
        <v>佐賀県</v>
      </c>
      <c r="B82" s="39">
        <v>823810</v>
      </c>
      <c r="C82" s="39">
        <v>149125</v>
      </c>
      <c r="D82" s="1">
        <v>0.18101868149209163</v>
      </c>
      <c r="E82" s="36"/>
    </row>
    <row r="83" spans="1:13" x14ac:dyDescent="0.55000000000000004">
      <c r="A83" s="3" t="str">
        <f>'[1]R2.9.1団体区分別・都道府県別一覧'!B1793</f>
        <v>長崎県</v>
      </c>
      <c r="B83" s="39">
        <v>1350769</v>
      </c>
      <c r="C83" s="39">
        <v>281314</v>
      </c>
      <c r="D83" s="1">
        <v>0.20826210847302537</v>
      </c>
      <c r="E83" s="36"/>
    </row>
    <row r="84" spans="1:13" x14ac:dyDescent="0.55000000000000004">
      <c r="A84" s="3" t="str">
        <f>'[1]R2.9.1団体区分別・都道府県別一覧'!B1794</f>
        <v>熊本県</v>
      </c>
      <c r="B84" s="39">
        <v>1769880</v>
      </c>
      <c r="C84" s="39">
        <v>356384</v>
      </c>
      <c r="D84" s="1">
        <v>0.20136054421768707</v>
      </c>
      <c r="E84" s="36"/>
    </row>
    <row r="85" spans="1:13" x14ac:dyDescent="0.55000000000000004">
      <c r="A85" s="3" t="str">
        <f>'[1]R2.9.1団体区分別・都道府県別一覧'!B1795</f>
        <v>大分県</v>
      </c>
      <c r="B85" s="39">
        <v>1151229</v>
      </c>
      <c r="C85" s="39">
        <v>217650</v>
      </c>
      <c r="D85" s="1">
        <v>0.18905882322283404</v>
      </c>
      <c r="E85" s="36"/>
    </row>
    <row r="86" spans="1:13" x14ac:dyDescent="0.55000000000000004">
      <c r="A86" s="3" t="str">
        <f>'[1]R2.9.1団体区分別・都道府県別一覧'!B1796</f>
        <v>宮崎県</v>
      </c>
      <c r="B86" s="39">
        <v>1095903</v>
      </c>
      <c r="C86" s="39">
        <v>294528</v>
      </c>
      <c r="D86" s="1">
        <v>0.26875371269172543</v>
      </c>
      <c r="E86" s="36"/>
    </row>
    <row r="87" spans="1:13" x14ac:dyDescent="0.55000000000000004">
      <c r="A87" s="3" t="str">
        <f>'[1]R2.9.1団体区分別・都道府県別一覧'!B1797</f>
        <v>鹿児島県</v>
      </c>
      <c r="B87" s="39">
        <v>1630146</v>
      </c>
      <c r="C87" s="39">
        <v>299342</v>
      </c>
      <c r="D87" s="1">
        <v>0.18362895102647248</v>
      </c>
      <c r="E87" s="36"/>
    </row>
    <row r="88" spans="1:13" x14ac:dyDescent="0.55000000000000004">
      <c r="A88" s="3" t="str">
        <f>'[1]R2.9.1団体区分別・都道府県別一覧'!B1798</f>
        <v>沖縄県</v>
      </c>
      <c r="B88" s="39">
        <v>1481547</v>
      </c>
      <c r="C88" s="39">
        <v>239524</v>
      </c>
      <c r="D88" s="1">
        <v>0.16167155007569789</v>
      </c>
      <c r="E88" s="36"/>
    </row>
    <row r="89" spans="1:13" x14ac:dyDescent="0.55000000000000004">
      <c r="C89" s="38"/>
      <c r="D89" s="37"/>
      <c r="E89" s="36"/>
    </row>
    <row r="90" spans="1:13" x14ac:dyDescent="0.55000000000000004">
      <c r="C90" s="38"/>
      <c r="D90" s="37"/>
      <c r="E90" s="36"/>
    </row>
    <row r="91" spans="1:13" x14ac:dyDescent="0.55000000000000004">
      <c r="C91" s="38"/>
      <c r="D91" s="37"/>
      <c r="E91" s="36"/>
    </row>
    <row r="92" spans="1:13" x14ac:dyDescent="0.55000000000000004">
      <c r="A92" s="35" t="s">
        <v>82</v>
      </c>
      <c r="B92" s="34"/>
      <c r="C92" s="58"/>
      <c r="D92" s="58"/>
      <c r="E92" s="58"/>
      <c r="F92" s="58"/>
      <c r="G92" s="58"/>
      <c r="H92" s="58"/>
    </row>
    <row r="93" spans="1:13" x14ac:dyDescent="0.55000000000000004">
      <c r="A93" s="59" t="s">
        <v>81</v>
      </c>
      <c r="B93" s="60" t="s">
        <v>80</v>
      </c>
      <c r="C93" s="61"/>
      <c r="D93" s="61"/>
      <c r="E93" s="63" t="s">
        <v>79</v>
      </c>
      <c r="F93" s="61"/>
      <c r="G93" s="61"/>
      <c r="H93" s="64" t="s">
        <v>78</v>
      </c>
      <c r="I93" s="65"/>
      <c r="J93" s="65"/>
      <c r="K93" s="57" t="s">
        <v>77</v>
      </c>
      <c r="L93" s="57"/>
      <c r="M93" s="57"/>
    </row>
    <row r="94" spans="1:13" x14ac:dyDescent="0.55000000000000004">
      <c r="A94" s="59"/>
      <c r="B94" s="62"/>
      <c r="C94" s="61"/>
      <c r="D94" s="61"/>
      <c r="E94" s="61"/>
      <c r="F94" s="61"/>
      <c r="G94" s="61"/>
      <c r="H94" s="65"/>
      <c r="I94" s="65"/>
      <c r="J94" s="65"/>
      <c r="K94" s="57"/>
      <c r="L94" s="57"/>
      <c r="M94" s="57"/>
    </row>
    <row r="95" spans="1:13" x14ac:dyDescent="0.55000000000000004">
      <c r="A95" s="59"/>
      <c r="B95" s="33" t="s">
        <v>76</v>
      </c>
      <c r="C95" s="32" t="s">
        <v>75</v>
      </c>
      <c r="D95" s="32" t="s">
        <v>74</v>
      </c>
      <c r="E95" s="32" t="s">
        <v>76</v>
      </c>
      <c r="F95" s="32" t="s">
        <v>75</v>
      </c>
      <c r="G95" s="32" t="s">
        <v>74</v>
      </c>
      <c r="H95" s="32" t="s">
        <v>76</v>
      </c>
      <c r="I95" s="32" t="s">
        <v>75</v>
      </c>
      <c r="J95" s="32" t="s">
        <v>74</v>
      </c>
      <c r="K95" s="32" t="s">
        <v>76</v>
      </c>
      <c r="L95" s="32" t="s">
        <v>75</v>
      </c>
      <c r="M95" s="32" t="s">
        <v>74</v>
      </c>
    </row>
    <row r="96" spans="1:13" x14ac:dyDescent="0.55000000000000004">
      <c r="A96" s="31" t="s">
        <v>73</v>
      </c>
      <c r="B96" s="20">
        <v>62036028</v>
      </c>
      <c r="C96" s="20">
        <v>65102005</v>
      </c>
      <c r="D96" s="20">
        <v>127138033</v>
      </c>
      <c r="E96" s="19">
        <v>12880200</v>
      </c>
      <c r="F96" s="19">
        <v>11813770</v>
      </c>
      <c r="G96" s="19">
        <v>24693970</v>
      </c>
      <c r="H96" s="18">
        <v>0.20762451135652979</v>
      </c>
      <c r="I96" s="18">
        <v>0.18146553243636659</v>
      </c>
      <c r="J96" s="18">
        <v>0.19422960555005597</v>
      </c>
      <c r="K96" s="18">
        <v>1</v>
      </c>
      <c r="L96" s="18">
        <v>1</v>
      </c>
      <c r="M96" s="18">
        <v>0.99999999999999989</v>
      </c>
    </row>
    <row r="97" spans="1:27" x14ac:dyDescent="0.55000000000000004">
      <c r="A97" s="22" t="s">
        <v>72</v>
      </c>
      <c r="B97" s="20">
        <v>2451534</v>
      </c>
      <c r="C97" s="20">
        <v>2331996</v>
      </c>
      <c r="D97" s="20">
        <v>4783530</v>
      </c>
      <c r="E97" s="19">
        <v>130727</v>
      </c>
      <c r="F97" s="19">
        <v>124627</v>
      </c>
      <c r="G97" s="19">
        <v>255354</v>
      </c>
      <c r="H97" s="18">
        <v>5.332457147239239E-2</v>
      </c>
      <c r="I97" s="18">
        <v>5.3442201444599394E-2</v>
      </c>
      <c r="J97" s="18">
        <v>5.3381916701682651E-2</v>
      </c>
      <c r="K97" s="18">
        <v>1.0149454201021724E-2</v>
      </c>
      <c r="L97" s="18">
        <v>1.0549299673177994E-2</v>
      </c>
      <c r="M97" s="18">
        <v>1.0340743104490692E-2</v>
      </c>
    </row>
    <row r="98" spans="1:27" x14ac:dyDescent="0.55000000000000004">
      <c r="A98" s="22" t="s">
        <v>71</v>
      </c>
      <c r="B98" s="20">
        <v>2703139</v>
      </c>
      <c r="C98" s="20">
        <v>2567979</v>
      </c>
      <c r="D98" s="20">
        <v>5271118</v>
      </c>
      <c r="E98" s="19">
        <v>231234</v>
      </c>
      <c r="F98" s="19">
        <v>224752</v>
      </c>
      <c r="G98" s="19">
        <v>455986</v>
      </c>
      <c r="H98" s="18">
        <v>8.5542770830504836E-2</v>
      </c>
      <c r="I98" s="18">
        <v>8.752096493000916E-2</v>
      </c>
      <c r="J98" s="18">
        <v>8.6506505830451913E-2</v>
      </c>
      <c r="K98" s="18">
        <v>1.7952671542367356E-2</v>
      </c>
      <c r="L98" s="18">
        <v>1.9024578944739908E-2</v>
      </c>
      <c r="M98" s="18">
        <v>1.8465479629237423E-2</v>
      </c>
    </row>
    <row r="99" spans="1:27" x14ac:dyDescent="0.55000000000000004">
      <c r="A99" s="22" t="s">
        <v>70</v>
      </c>
      <c r="B99" s="20">
        <v>2805669</v>
      </c>
      <c r="C99" s="20">
        <v>2667945</v>
      </c>
      <c r="D99" s="20">
        <v>5473614</v>
      </c>
      <c r="E99" s="19">
        <v>228070</v>
      </c>
      <c r="F99" s="19">
        <v>228076</v>
      </c>
      <c r="G99" s="19">
        <v>456146</v>
      </c>
      <c r="H99" s="18">
        <v>8.128899025508711E-2</v>
      </c>
      <c r="I99" s="18">
        <v>8.5487519420377855E-2</v>
      </c>
      <c r="J99" s="18">
        <v>8.3335434321821014E-2</v>
      </c>
      <c r="K99" s="18">
        <v>1.7707023182869833E-2</v>
      </c>
      <c r="L99" s="18">
        <v>1.9305945519508167E-2</v>
      </c>
      <c r="M99" s="18">
        <v>1.8471958943823127E-2</v>
      </c>
    </row>
    <row r="100" spans="1:27" x14ac:dyDescent="0.55000000000000004">
      <c r="A100" s="22" t="s">
        <v>69</v>
      </c>
      <c r="B100" s="20">
        <v>3012009</v>
      </c>
      <c r="C100" s="20">
        <v>2865038</v>
      </c>
      <c r="D100" s="20">
        <v>5877047</v>
      </c>
      <c r="E100" s="19">
        <v>302856</v>
      </c>
      <c r="F100" s="19">
        <v>307111</v>
      </c>
      <c r="G100" s="19">
        <v>609967</v>
      </c>
      <c r="H100" s="18">
        <v>0.10054950035009856</v>
      </c>
      <c r="I100" s="18">
        <v>0.10719264456527278</v>
      </c>
      <c r="J100" s="18">
        <v>0.10378800782093456</v>
      </c>
      <c r="K100" s="18">
        <v>2.3513299482927283E-2</v>
      </c>
      <c r="L100" s="18">
        <v>2.5996019898812995E-2</v>
      </c>
      <c r="M100" s="18">
        <v>2.4701050499372924E-2</v>
      </c>
    </row>
    <row r="101" spans="1:27" x14ac:dyDescent="0.55000000000000004">
      <c r="A101" s="22" t="s">
        <v>68</v>
      </c>
      <c r="B101" s="20">
        <v>3294145</v>
      </c>
      <c r="C101" s="20">
        <v>3116004</v>
      </c>
      <c r="D101" s="20">
        <v>6410149</v>
      </c>
      <c r="E101" s="19">
        <v>530334</v>
      </c>
      <c r="F101" s="19">
        <v>545626</v>
      </c>
      <c r="G101" s="19">
        <v>1075960</v>
      </c>
      <c r="H101" s="18">
        <v>0.16099291318384587</v>
      </c>
      <c r="I101" s="18">
        <v>0.17510439652837417</v>
      </c>
      <c r="J101" s="18">
        <v>0.16785257253770544</v>
      </c>
      <c r="K101" s="18">
        <v>4.1174360646573809E-2</v>
      </c>
      <c r="L101" s="18">
        <v>4.6185595284147229E-2</v>
      </c>
      <c r="M101" s="18">
        <v>4.3571770760230132E-2</v>
      </c>
    </row>
    <row r="102" spans="1:27" x14ac:dyDescent="0.55000000000000004">
      <c r="A102" s="22" t="s">
        <v>67</v>
      </c>
      <c r="B102" s="20">
        <v>3332499</v>
      </c>
      <c r="C102" s="20">
        <v>3133721</v>
      </c>
      <c r="D102" s="20">
        <v>6466220</v>
      </c>
      <c r="E102" s="19">
        <v>643570</v>
      </c>
      <c r="F102" s="19">
        <v>622753</v>
      </c>
      <c r="G102" s="19">
        <v>1266323</v>
      </c>
      <c r="H102" s="18">
        <v>0.1931193377702439</v>
      </c>
      <c r="I102" s="18">
        <v>0.19872637034375429</v>
      </c>
      <c r="J102" s="18">
        <v>0.1958366711927525</v>
      </c>
      <c r="K102" s="18">
        <v>4.9965839039766466E-2</v>
      </c>
      <c r="L102" s="18">
        <v>5.2714163218007461E-2</v>
      </c>
      <c r="M102" s="18">
        <v>5.128065677572298E-2</v>
      </c>
    </row>
    <row r="103" spans="1:27" x14ac:dyDescent="0.55000000000000004">
      <c r="A103" s="22" t="s">
        <v>66</v>
      </c>
      <c r="B103" s="20">
        <v>3562668</v>
      </c>
      <c r="C103" s="20">
        <v>3387856</v>
      </c>
      <c r="D103" s="20">
        <v>6950524</v>
      </c>
      <c r="E103" s="19">
        <v>731743</v>
      </c>
      <c r="F103" s="19">
        <v>665755</v>
      </c>
      <c r="G103" s="19">
        <v>1397498</v>
      </c>
      <c r="H103" s="18">
        <v>0.20539185801202919</v>
      </c>
      <c r="I103" s="18">
        <v>0.19651218942009341</v>
      </c>
      <c r="J103" s="18">
        <v>0.20106368958656931</v>
      </c>
      <c r="K103" s="18">
        <v>5.6811462554929269E-2</v>
      </c>
      <c r="L103" s="18">
        <v>5.6354152823357824E-2</v>
      </c>
      <c r="M103" s="18">
        <v>5.6592682343098333E-2</v>
      </c>
    </row>
    <row r="104" spans="1:27" x14ac:dyDescent="0.55000000000000004">
      <c r="A104" s="22" t="s">
        <v>65</v>
      </c>
      <c r="B104" s="20">
        <v>3938861</v>
      </c>
      <c r="C104" s="20">
        <v>3791620</v>
      </c>
      <c r="D104" s="20">
        <v>7730481</v>
      </c>
      <c r="E104" s="19">
        <v>781728</v>
      </c>
      <c r="F104" s="19">
        <v>678524</v>
      </c>
      <c r="G104" s="19">
        <v>1460252</v>
      </c>
      <c r="H104" s="18">
        <v>0.19846549548206957</v>
      </c>
      <c r="I104" s="18">
        <v>0.17895358712107226</v>
      </c>
      <c r="J104" s="18">
        <v>0.18889536110366223</v>
      </c>
      <c r="K104" s="18">
        <v>6.0692225276005034E-2</v>
      </c>
      <c r="L104" s="18">
        <v>5.7435010161870428E-2</v>
      </c>
      <c r="M104" s="18">
        <v>5.9133950515044768E-2</v>
      </c>
    </row>
    <row r="105" spans="1:27" x14ac:dyDescent="0.55000000000000004">
      <c r="A105" s="22" t="s">
        <v>64</v>
      </c>
      <c r="B105" s="20">
        <v>4476747</v>
      </c>
      <c r="C105" s="20">
        <v>4321668</v>
      </c>
      <c r="D105" s="20">
        <v>8798415</v>
      </c>
      <c r="E105" s="19">
        <v>840261</v>
      </c>
      <c r="F105" s="19">
        <v>694157</v>
      </c>
      <c r="G105" s="19">
        <v>1534418</v>
      </c>
      <c r="H105" s="18">
        <v>0.18769454695563542</v>
      </c>
      <c r="I105" s="18">
        <v>0.16062247261936827</v>
      </c>
      <c r="J105" s="18">
        <v>0.17439709311279361</v>
      </c>
      <c r="K105" s="18">
        <v>6.5236642288163227E-2</v>
      </c>
      <c r="L105" s="18">
        <v>5.8758296462517894E-2</v>
      </c>
      <c r="M105" s="18">
        <v>6.2137355799816718E-2</v>
      </c>
    </row>
    <row r="106" spans="1:27" x14ac:dyDescent="0.55000000000000004">
      <c r="A106" s="22" t="s">
        <v>63</v>
      </c>
      <c r="B106" s="20">
        <v>5052054</v>
      </c>
      <c r="C106" s="20">
        <v>4908004</v>
      </c>
      <c r="D106" s="20">
        <v>9960058</v>
      </c>
      <c r="E106" s="19">
        <v>965355</v>
      </c>
      <c r="F106" s="19">
        <v>799045</v>
      </c>
      <c r="G106" s="19">
        <v>1764400</v>
      </c>
      <c r="H106" s="18">
        <v>0.1910816867753195</v>
      </c>
      <c r="I106" s="18">
        <v>0.16280447204199508</v>
      </c>
      <c r="J106" s="18">
        <v>0.17714756279531704</v>
      </c>
      <c r="K106" s="18">
        <v>7.4948758559649692E-2</v>
      </c>
      <c r="L106" s="18">
        <v>6.7636749318803396E-2</v>
      </c>
      <c r="M106" s="18">
        <v>7.1450641593878997E-2</v>
      </c>
    </row>
    <row r="107" spans="1:27" ht="18.5" customHeight="1" x14ac:dyDescent="0.55000000000000004">
      <c r="A107" s="22" t="s">
        <v>62</v>
      </c>
      <c r="B107" s="20">
        <v>4370727</v>
      </c>
      <c r="C107" s="20">
        <v>4295647</v>
      </c>
      <c r="D107" s="20">
        <v>8666374</v>
      </c>
      <c r="E107" s="19">
        <v>918883</v>
      </c>
      <c r="F107" s="19">
        <v>778841</v>
      </c>
      <c r="G107" s="19">
        <v>1697724</v>
      </c>
      <c r="H107" s="18">
        <v>0.21023573423826289</v>
      </c>
      <c r="I107" s="18">
        <v>0.18130935805479362</v>
      </c>
      <c r="J107" s="18">
        <v>0.19589784608880254</v>
      </c>
      <c r="K107" s="18">
        <v>7.1340740050620327E-2</v>
      </c>
      <c r="L107" s="18">
        <v>6.5926541654357587E-2</v>
      </c>
      <c r="M107" s="18">
        <v>6.8750549223150423E-2</v>
      </c>
      <c r="N107" s="25"/>
      <c r="O107" s="30"/>
      <c r="P107" s="24"/>
      <c r="Q107" s="29"/>
      <c r="R107" s="29"/>
      <c r="S107" s="29"/>
      <c r="T107" s="29"/>
      <c r="U107" s="29"/>
      <c r="V107" s="29"/>
      <c r="W107" s="9"/>
      <c r="X107" s="9"/>
      <c r="Y107" s="9"/>
      <c r="Z107" s="9"/>
      <c r="AA107" s="9"/>
    </row>
    <row r="108" spans="1:27" ht="16.5" customHeight="1" x14ac:dyDescent="0.55000000000000004">
      <c r="A108" s="22" t="s">
        <v>61</v>
      </c>
      <c r="B108" s="20">
        <v>3893633</v>
      </c>
      <c r="C108" s="20">
        <v>3885044</v>
      </c>
      <c r="D108" s="20">
        <v>7778677</v>
      </c>
      <c r="E108" s="19">
        <v>950124</v>
      </c>
      <c r="F108" s="19">
        <v>815435</v>
      </c>
      <c r="G108" s="19">
        <v>1765559</v>
      </c>
      <c r="H108" s="18">
        <v>0.24401991661771924</v>
      </c>
      <c r="I108" s="18">
        <v>0.20989080175153743</v>
      </c>
      <c r="J108" s="18">
        <v>0.22697420139697277</v>
      </c>
      <c r="K108" s="18">
        <v>7.3766245865747426E-2</v>
      </c>
      <c r="L108" s="18">
        <v>6.9024113386327982E-2</v>
      </c>
      <c r="M108" s="18">
        <v>7.149757612890921E-2</v>
      </c>
      <c r="N108" s="25"/>
      <c r="O108" s="24"/>
      <c r="P108" s="28"/>
      <c r="Q108" s="26"/>
      <c r="R108" s="26"/>
      <c r="S108" s="28"/>
      <c r="T108" s="26"/>
      <c r="U108" s="26"/>
      <c r="V108" s="27"/>
      <c r="W108" s="25"/>
      <c r="X108" s="25"/>
      <c r="Y108" s="25"/>
      <c r="Z108" s="25"/>
      <c r="AA108" s="25"/>
    </row>
    <row r="109" spans="1:27" ht="14" customHeight="1" x14ac:dyDescent="0.55000000000000004">
      <c r="A109" s="22" t="s">
        <v>60</v>
      </c>
      <c r="B109" s="20">
        <v>3705990</v>
      </c>
      <c r="C109" s="20">
        <v>3778959</v>
      </c>
      <c r="D109" s="20">
        <v>7484949</v>
      </c>
      <c r="E109" s="19">
        <v>979628</v>
      </c>
      <c r="F109" s="19">
        <v>854807</v>
      </c>
      <c r="G109" s="19">
        <v>1834435</v>
      </c>
      <c r="H109" s="18">
        <v>0.26433638514944724</v>
      </c>
      <c r="I109" s="18">
        <v>0.22620171322313898</v>
      </c>
      <c r="J109" s="18">
        <v>0.24508316623132637</v>
      </c>
      <c r="K109" s="18">
        <v>7.605689352649804E-2</v>
      </c>
      <c r="L109" s="18">
        <v>7.2356834439810488E-2</v>
      </c>
      <c r="M109" s="18">
        <v>7.4286759075191236E-2</v>
      </c>
      <c r="N109" s="23"/>
      <c r="O109" s="24"/>
      <c r="P109" s="26"/>
      <c r="Q109" s="26"/>
      <c r="R109" s="26"/>
      <c r="S109" s="26"/>
      <c r="T109" s="26"/>
      <c r="U109" s="26"/>
      <c r="V109" s="25"/>
      <c r="W109" s="25"/>
      <c r="X109" s="25"/>
      <c r="Y109" s="25"/>
      <c r="Z109" s="25"/>
      <c r="AA109" s="25"/>
    </row>
    <row r="110" spans="1:27" x14ac:dyDescent="0.55000000000000004">
      <c r="A110" s="22" t="s">
        <v>59</v>
      </c>
      <c r="B110" s="20">
        <v>4136887</v>
      </c>
      <c r="C110" s="20">
        <v>4375393</v>
      </c>
      <c r="D110" s="20">
        <v>8512280</v>
      </c>
      <c r="E110" s="19">
        <v>1093450</v>
      </c>
      <c r="F110" s="19">
        <v>971201</v>
      </c>
      <c r="G110" s="19">
        <v>2064651</v>
      </c>
      <c r="H110" s="18">
        <v>0.264317106075172</v>
      </c>
      <c r="I110" s="18">
        <v>0.22196886085432782</v>
      </c>
      <c r="J110" s="18">
        <v>0.24254970466197071</v>
      </c>
      <c r="K110" s="18">
        <v>8.4893868107638076E-2</v>
      </c>
      <c r="L110" s="18">
        <v>8.2209235493834742E-2</v>
      </c>
      <c r="M110" s="18">
        <v>8.3609520866835096E-2</v>
      </c>
      <c r="N110" s="5"/>
      <c r="O110" s="24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</row>
    <row r="111" spans="1:27" x14ac:dyDescent="0.55000000000000004">
      <c r="A111" s="22" t="s">
        <v>58</v>
      </c>
      <c r="B111" s="20">
        <v>4135964</v>
      </c>
      <c r="C111" s="20">
        <v>4624192</v>
      </c>
      <c r="D111" s="20">
        <v>8760156</v>
      </c>
      <c r="E111" s="19">
        <v>1243404</v>
      </c>
      <c r="F111" s="19">
        <v>1166468</v>
      </c>
      <c r="G111" s="19">
        <v>2409872</v>
      </c>
      <c r="H111" s="18">
        <v>0.30063221053181316</v>
      </c>
      <c r="I111" s="18">
        <v>0.25225336664221554</v>
      </c>
      <c r="J111" s="18">
        <v>0.27509464443327264</v>
      </c>
      <c r="K111" s="18">
        <v>9.6536078632319375E-2</v>
      </c>
      <c r="L111" s="18">
        <v>9.8737998115758133E-2</v>
      </c>
      <c r="M111" s="18">
        <v>9.7589492495536362E-2</v>
      </c>
      <c r="N111" s="5"/>
      <c r="O111" s="23"/>
      <c r="P111" s="7"/>
      <c r="Q111" s="7"/>
      <c r="R111" s="7"/>
      <c r="S111" s="6"/>
      <c r="T111" s="6"/>
      <c r="U111" s="6"/>
      <c r="V111" s="5"/>
      <c r="W111" s="5"/>
      <c r="X111" s="5"/>
      <c r="Y111" s="5"/>
      <c r="Z111" s="5"/>
      <c r="AA111" s="5"/>
    </row>
    <row r="112" spans="1:27" x14ac:dyDescent="0.55000000000000004">
      <c r="A112" s="22" t="s">
        <v>57</v>
      </c>
      <c r="B112" s="20">
        <v>3190582</v>
      </c>
      <c r="C112" s="20">
        <v>3961097</v>
      </c>
      <c r="D112" s="20">
        <v>7151679</v>
      </c>
      <c r="E112" s="19">
        <v>940292</v>
      </c>
      <c r="F112" s="19">
        <v>974736</v>
      </c>
      <c r="G112" s="19">
        <v>1915028</v>
      </c>
      <c r="H112" s="18">
        <v>0.29470861429043355</v>
      </c>
      <c r="I112" s="18">
        <v>0.24607728616592828</v>
      </c>
      <c r="J112" s="18">
        <v>0.26777320402663485</v>
      </c>
      <c r="K112" s="18">
        <v>7.3002903681619852E-2</v>
      </c>
      <c r="L112" s="18">
        <v>8.2508462582223968E-2</v>
      </c>
      <c r="M112" s="18">
        <v>7.7550430327727779E-2</v>
      </c>
      <c r="N112" s="5"/>
      <c r="O112" s="10"/>
      <c r="P112" s="7"/>
      <c r="Q112" s="7"/>
      <c r="R112" s="7"/>
      <c r="S112" s="6"/>
      <c r="T112" s="6"/>
      <c r="U112" s="6"/>
      <c r="V112" s="5"/>
      <c r="W112" s="5"/>
      <c r="X112" s="5"/>
      <c r="Y112" s="5"/>
      <c r="Z112" s="5"/>
      <c r="AA112" s="5"/>
    </row>
    <row r="113" spans="1:27" x14ac:dyDescent="0.55000000000000004">
      <c r="A113" s="22" t="s">
        <v>56</v>
      </c>
      <c r="B113" s="20">
        <v>2169304</v>
      </c>
      <c r="C113" s="20">
        <v>3092116</v>
      </c>
      <c r="D113" s="20">
        <v>5261420</v>
      </c>
      <c r="E113" s="19">
        <v>718873</v>
      </c>
      <c r="F113" s="19">
        <v>727498</v>
      </c>
      <c r="G113" s="19">
        <v>1446371</v>
      </c>
      <c r="H113" s="18">
        <v>0.33138416745647453</v>
      </c>
      <c r="I113" s="18">
        <v>0.23527513198081831</v>
      </c>
      <c r="J113" s="18">
        <v>0.27490126239684343</v>
      </c>
      <c r="K113" s="18">
        <v>5.5812254468098323E-2</v>
      </c>
      <c r="L113" s="18">
        <v>6.1580511555583022E-2</v>
      </c>
      <c r="M113" s="18">
        <v>5.857182947901856E-2</v>
      </c>
      <c r="N113" s="5"/>
      <c r="O113" s="10"/>
      <c r="P113" s="7"/>
      <c r="Q113" s="7"/>
      <c r="R113" s="7"/>
      <c r="S113" s="6"/>
      <c r="T113" s="6"/>
      <c r="U113" s="6"/>
      <c r="V113" s="5"/>
      <c r="W113" s="5"/>
      <c r="X113" s="5"/>
      <c r="Y113" s="5"/>
      <c r="Z113" s="5"/>
      <c r="AA113" s="5"/>
    </row>
    <row r="114" spans="1:27" x14ac:dyDescent="0.55000000000000004">
      <c r="A114" s="22" t="s">
        <v>55</v>
      </c>
      <c r="B114" s="20">
        <v>1246148</v>
      </c>
      <c r="C114" s="20">
        <v>2296585</v>
      </c>
      <c r="D114" s="20">
        <v>3542733</v>
      </c>
      <c r="E114" s="19">
        <v>441797</v>
      </c>
      <c r="F114" s="19">
        <v>432915</v>
      </c>
      <c r="G114" s="19">
        <v>874712</v>
      </c>
      <c r="H114" s="18">
        <v>0.35453012001784701</v>
      </c>
      <c r="I114" s="18">
        <v>0.18850380020769969</v>
      </c>
      <c r="J114" s="18">
        <v>0.2469031676956745</v>
      </c>
      <c r="K114" s="18">
        <v>3.430047670067235E-2</v>
      </c>
      <c r="L114" s="18">
        <v>3.6644949072142087E-2</v>
      </c>
      <c r="M114" s="18">
        <v>3.5422088874328427E-2</v>
      </c>
      <c r="N114" s="5"/>
      <c r="O114" s="10"/>
      <c r="P114" s="7"/>
      <c r="Q114" s="7"/>
      <c r="R114" s="7"/>
      <c r="S114" s="6"/>
      <c r="T114" s="6"/>
      <c r="U114" s="6"/>
      <c r="V114" s="5"/>
      <c r="W114" s="5"/>
      <c r="X114" s="5"/>
      <c r="Y114" s="5"/>
      <c r="Z114" s="5"/>
      <c r="AA114" s="5"/>
    </row>
    <row r="115" spans="1:27" x14ac:dyDescent="0.55000000000000004">
      <c r="A115" s="22" t="s">
        <v>54</v>
      </c>
      <c r="B115" s="20">
        <v>462823</v>
      </c>
      <c r="C115" s="20">
        <v>1243823</v>
      </c>
      <c r="D115" s="20">
        <v>1706646</v>
      </c>
      <c r="E115" s="19">
        <v>171467</v>
      </c>
      <c r="F115" s="19">
        <v>161081</v>
      </c>
      <c r="G115" s="19">
        <v>332548</v>
      </c>
      <c r="H115" s="18">
        <v>0.37048072373239876</v>
      </c>
      <c r="I115" s="18">
        <v>0.12950476072560163</v>
      </c>
      <c r="J115" s="18">
        <v>0.19485470331867299</v>
      </c>
      <c r="K115" s="18">
        <v>1.3312448564463284E-2</v>
      </c>
      <c r="L115" s="18">
        <v>1.3635020827390409E-2</v>
      </c>
      <c r="M115" s="18">
        <v>1.3466769417797139E-2</v>
      </c>
      <c r="N115" s="5"/>
      <c r="O115" s="10"/>
      <c r="P115" s="7"/>
      <c r="Q115" s="7"/>
      <c r="R115" s="7"/>
      <c r="S115" s="6"/>
      <c r="T115" s="6"/>
      <c r="U115" s="6"/>
      <c r="V115" s="5"/>
      <c r="W115" s="5"/>
      <c r="X115" s="5"/>
      <c r="Y115" s="5"/>
      <c r="Z115" s="5"/>
      <c r="AA115" s="5"/>
    </row>
    <row r="116" spans="1:27" x14ac:dyDescent="0.55000000000000004">
      <c r="A116" s="22" t="s">
        <v>53</v>
      </c>
      <c r="B116" s="20">
        <v>86004</v>
      </c>
      <c r="C116" s="20">
        <v>393936</v>
      </c>
      <c r="D116" s="20">
        <v>479940</v>
      </c>
      <c r="E116" s="19">
        <v>33028</v>
      </c>
      <c r="F116" s="19">
        <v>35443</v>
      </c>
      <c r="G116" s="19">
        <v>68471</v>
      </c>
      <c r="H116" s="18">
        <v>0.38402864983024043</v>
      </c>
      <c r="I116" s="18">
        <v>8.9971467446488776E-2</v>
      </c>
      <c r="J116" s="18">
        <v>0.14266574988540234</v>
      </c>
      <c r="K116" s="18">
        <v>2.5642458968028448E-3</v>
      </c>
      <c r="L116" s="18">
        <v>3.0001430534029355E-3</v>
      </c>
      <c r="M116" s="18">
        <v>2.7727821812369578E-3</v>
      </c>
      <c r="N116" s="5"/>
      <c r="O116" s="10"/>
      <c r="P116" s="7"/>
      <c r="Q116" s="7"/>
      <c r="R116" s="7"/>
      <c r="S116" s="6"/>
      <c r="T116" s="6"/>
      <c r="U116" s="6"/>
      <c r="V116" s="5"/>
      <c r="W116" s="5"/>
      <c r="X116" s="5"/>
      <c r="Y116" s="5"/>
      <c r="Z116" s="5"/>
      <c r="AA116" s="5"/>
    </row>
    <row r="117" spans="1:27" x14ac:dyDescent="0.55000000000000004">
      <c r="A117" s="21" t="s">
        <v>52</v>
      </c>
      <c r="B117" s="20">
        <v>8623</v>
      </c>
      <c r="C117" s="20">
        <v>63336</v>
      </c>
      <c r="D117" s="20">
        <v>71959</v>
      </c>
      <c r="E117" s="19">
        <v>3376</v>
      </c>
      <c r="F117" s="19">
        <v>4919</v>
      </c>
      <c r="G117" s="19">
        <v>8295</v>
      </c>
      <c r="H117" s="18">
        <v>0.39151107503189148</v>
      </c>
      <c r="I117" s="18">
        <v>7.7665150941013006E-2</v>
      </c>
      <c r="J117" s="18">
        <v>0.11527397545824705</v>
      </c>
      <c r="K117" s="18">
        <v>2.6210773124640921E-4</v>
      </c>
      <c r="L117" s="18">
        <v>4.163785142253489E-4</v>
      </c>
      <c r="M117" s="18">
        <v>3.3591196555272403E-4</v>
      </c>
      <c r="N117" s="5"/>
      <c r="O117" s="10"/>
      <c r="P117" s="7"/>
      <c r="Q117" s="7"/>
      <c r="R117" s="7"/>
      <c r="S117" s="6"/>
      <c r="T117" s="6"/>
      <c r="U117" s="6"/>
      <c r="V117" s="5"/>
      <c r="W117" s="5"/>
      <c r="X117" s="5"/>
      <c r="Y117" s="5"/>
      <c r="Z117" s="5"/>
      <c r="AA117" s="5"/>
    </row>
    <row r="118" spans="1:27" x14ac:dyDescent="0.55000000000000004">
      <c r="E118" s="7"/>
      <c r="F118" s="6"/>
      <c r="G118" s="6"/>
      <c r="H118" s="6"/>
      <c r="I118" s="5"/>
      <c r="J118" s="5"/>
      <c r="K118" s="5"/>
      <c r="L118" s="5"/>
      <c r="M118" s="5"/>
      <c r="N118" s="5"/>
      <c r="O118" s="10"/>
      <c r="P118" s="7"/>
      <c r="Q118" s="7"/>
      <c r="R118" s="7"/>
      <c r="S118" s="6"/>
      <c r="T118" s="6"/>
      <c r="U118" s="6"/>
      <c r="V118" s="5"/>
      <c r="W118" s="5"/>
      <c r="X118" s="5"/>
      <c r="Y118" s="5"/>
      <c r="Z118" s="5"/>
      <c r="AA118" s="5"/>
    </row>
    <row r="119" spans="1:27" x14ac:dyDescent="0.55000000000000004">
      <c r="E119" s="7"/>
      <c r="F119" s="6"/>
      <c r="G119" s="6"/>
      <c r="H119" s="6"/>
      <c r="I119" s="5"/>
      <c r="J119" s="5"/>
      <c r="K119" s="5"/>
      <c r="L119" s="5"/>
      <c r="M119" s="5"/>
      <c r="N119" s="5"/>
      <c r="O119" s="10"/>
      <c r="P119" s="7"/>
      <c r="Q119" s="7"/>
      <c r="R119" s="7"/>
      <c r="S119" s="6"/>
      <c r="T119" s="6"/>
      <c r="U119" s="6"/>
      <c r="V119" s="5"/>
      <c r="W119" s="5"/>
      <c r="X119" s="5"/>
      <c r="Y119" s="5"/>
      <c r="Z119" s="5"/>
      <c r="AA119" s="5"/>
    </row>
    <row r="120" spans="1:27" x14ac:dyDescent="0.55000000000000004">
      <c r="E120" s="7"/>
      <c r="F120" s="6"/>
      <c r="G120" s="6"/>
      <c r="H120" s="6"/>
      <c r="I120" s="5"/>
      <c r="J120" s="5"/>
      <c r="K120" s="5"/>
      <c r="L120" s="5"/>
      <c r="M120" s="5"/>
      <c r="N120" s="5"/>
      <c r="O120" s="10"/>
      <c r="P120" s="7"/>
      <c r="Q120" s="7"/>
      <c r="R120" s="7"/>
      <c r="S120" s="6"/>
      <c r="T120" s="6"/>
      <c r="U120" s="6"/>
      <c r="V120" s="5"/>
      <c r="W120" s="5"/>
      <c r="X120" s="5"/>
      <c r="Y120" s="5"/>
      <c r="Z120" s="5"/>
      <c r="AA120" s="5"/>
    </row>
    <row r="121" spans="1:27" x14ac:dyDescent="0.55000000000000004">
      <c r="E121" s="7"/>
      <c r="F121" s="6"/>
      <c r="G121" s="6"/>
      <c r="H121" s="6"/>
      <c r="I121" s="5"/>
      <c r="J121" s="5"/>
      <c r="K121" s="5"/>
      <c r="L121" s="5"/>
      <c r="M121" s="5"/>
      <c r="N121" s="5"/>
      <c r="O121" s="10"/>
      <c r="P121" s="7"/>
      <c r="Q121" s="7"/>
      <c r="R121" s="7"/>
      <c r="S121" s="6"/>
      <c r="T121" s="6"/>
      <c r="U121" s="6"/>
      <c r="V121" s="5"/>
      <c r="W121" s="5"/>
      <c r="X121" s="5"/>
      <c r="Y121" s="5"/>
      <c r="Z121" s="5"/>
      <c r="AA121" s="5"/>
    </row>
    <row r="122" spans="1:27" ht="36" x14ac:dyDescent="0.55000000000000004">
      <c r="A122" s="17" t="s">
        <v>51</v>
      </c>
      <c r="B122" s="16" t="s">
        <v>50</v>
      </c>
      <c r="C122" s="16" t="s">
        <v>49</v>
      </c>
      <c r="D122" s="16" t="str">
        <f>'[1]R2.9.1交付率 (2)'!D1</f>
        <v>交付枚数
【R2.9.1時点】</v>
      </c>
      <c r="E122" s="15" t="s">
        <v>48</v>
      </c>
      <c r="F122" s="6"/>
      <c r="G122" s="6"/>
      <c r="H122" s="6"/>
      <c r="I122" s="5"/>
      <c r="J122" s="5"/>
      <c r="K122" s="5"/>
      <c r="L122" s="5"/>
      <c r="M122" s="5"/>
      <c r="N122" s="5"/>
      <c r="O122" s="10"/>
      <c r="P122" s="7"/>
      <c r="Q122" s="7"/>
      <c r="R122" s="7"/>
      <c r="S122" s="6"/>
      <c r="T122" s="6"/>
      <c r="U122" s="6"/>
      <c r="V122" s="5"/>
      <c r="W122" s="5"/>
      <c r="X122" s="5"/>
      <c r="Y122" s="5"/>
      <c r="Z122" s="5"/>
      <c r="AA122" s="5"/>
    </row>
    <row r="123" spans="1:27" x14ac:dyDescent="0.55000000000000004">
      <c r="A123" s="4" t="s">
        <v>47</v>
      </c>
      <c r="B123" s="14"/>
      <c r="C123" s="13">
        <v>127138033</v>
      </c>
      <c r="D123" s="12">
        <v>24693970</v>
      </c>
      <c r="E123" s="11">
        <v>0.19422960555005597</v>
      </c>
      <c r="F123" s="6"/>
      <c r="G123" s="6"/>
      <c r="H123" s="6"/>
      <c r="I123" s="5"/>
      <c r="J123" s="5"/>
      <c r="K123" s="5"/>
      <c r="L123" s="5"/>
      <c r="M123" s="5"/>
      <c r="N123" s="5"/>
      <c r="O123" s="10"/>
      <c r="P123" s="7"/>
      <c r="Q123" s="7"/>
      <c r="R123" s="7"/>
      <c r="S123" s="6"/>
      <c r="T123" s="6"/>
      <c r="U123" s="6"/>
      <c r="V123" s="5"/>
      <c r="W123" s="5"/>
      <c r="X123" s="5"/>
      <c r="Y123" s="5"/>
      <c r="Z123" s="5"/>
      <c r="AA123" s="5"/>
    </row>
    <row r="124" spans="1:27" x14ac:dyDescent="0.55000000000000004">
      <c r="A124" s="4" t="s">
        <v>46</v>
      </c>
      <c r="B124" s="3" t="s">
        <v>138</v>
      </c>
      <c r="C124" s="2">
        <v>1959313</v>
      </c>
      <c r="D124" s="2">
        <v>337451</v>
      </c>
      <c r="E124" s="1">
        <v>0.17222924565906519</v>
      </c>
      <c r="F124" s="6"/>
      <c r="G124" s="6"/>
      <c r="H124" s="6"/>
      <c r="I124" s="5"/>
      <c r="J124" s="5"/>
      <c r="K124" s="5"/>
      <c r="L124" s="5"/>
      <c r="M124" s="5"/>
      <c r="N124" s="5"/>
      <c r="O124" s="10"/>
      <c r="P124" s="7"/>
      <c r="Q124" s="7"/>
      <c r="R124" s="7"/>
      <c r="S124" s="6"/>
      <c r="T124" s="6"/>
      <c r="U124" s="6"/>
      <c r="V124" s="5"/>
      <c r="W124" s="5"/>
      <c r="X124" s="5"/>
      <c r="Y124" s="5"/>
      <c r="Z124" s="5"/>
      <c r="AA124" s="5"/>
    </row>
    <row r="125" spans="1:27" x14ac:dyDescent="0.55000000000000004">
      <c r="A125" s="4" t="s">
        <v>46</v>
      </c>
      <c r="B125" s="3" t="s">
        <v>139</v>
      </c>
      <c r="C125" s="2">
        <v>255308</v>
      </c>
      <c r="D125" s="2">
        <v>40957</v>
      </c>
      <c r="E125" s="1">
        <v>0.16042192175725006</v>
      </c>
      <c r="F125" s="6"/>
      <c r="G125" s="6"/>
      <c r="H125" s="6"/>
      <c r="I125" s="5"/>
      <c r="J125" s="5"/>
      <c r="K125" s="5"/>
      <c r="L125" s="5"/>
      <c r="M125" s="5"/>
      <c r="N125" s="5"/>
      <c r="O125" s="10"/>
      <c r="P125" s="7"/>
      <c r="Q125" s="7"/>
      <c r="R125" s="7"/>
      <c r="S125" s="6"/>
      <c r="T125" s="6"/>
      <c r="U125" s="6"/>
      <c r="V125" s="5"/>
      <c r="W125" s="5"/>
      <c r="X125" s="5"/>
      <c r="Y125" s="5"/>
      <c r="Z125" s="5"/>
      <c r="AA125" s="5"/>
    </row>
    <row r="126" spans="1:27" x14ac:dyDescent="0.55000000000000004">
      <c r="A126" s="4" t="s">
        <v>46</v>
      </c>
      <c r="B126" s="3" t="s">
        <v>140</v>
      </c>
      <c r="C126" s="2">
        <v>114425</v>
      </c>
      <c r="D126" s="2">
        <v>20480</v>
      </c>
      <c r="E126" s="1">
        <v>0.1789818658509941</v>
      </c>
      <c r="F126" s="6"/>
      <c r="G126" s="6"/>
      <c r="H126" s="6"/>
      <c r="I126" s="5"/>
      <c r="J126" s="5"/>
      <c r="K126" s="5"/>
      <c r="L126" s="5"/>
      <c r="M126" s="5"/>
      <c r="N126" s="5"/>
      <c r="O126" s="10"/>
      <c r="P126" s="7"/>
      <c r="Q126" s="7"/>
      <c r="R126" s="7"/>
      <c r="S126" s="6"/>
      <c r="T126" s="6"/>
      <c r="U126" s="6"/>
      <c r="V126" s="5"/>
      <c r="W126" s="5"/>
      <c r="X126" s="5"/>
      <c r="Y126" s="5"/>
      <c r="Z126" s="5"/>
      <c r="AA126" s="5"/>
    </row>
    <row r="127" spans="1:27" x14ac:dyDescent="0.55000000000000004">
      <c r="A127" s="4" t="s">
        <v>46</v>
      </c>
      <c r="B127" s="3" t="s">
        <v>141</v>
      </c>
      <c r="C127" s="2">
        <v>334070</v>
      </c>
      <c r="D127" s="2">
        <v>53918</v>
      </c>
      <c r="E127" s="1">
        <v>0.16139731194061124</v>
      </c>
      <c r="F127" s="6"/>
      <c r="G127" s="6"/>
      <c r="H127" s="6"/>
      <c r="I127" s="5"/>
      <c r="J127" s="5"/>
      <c r="K127" s="5"/>
      <c r="L127" s="5"/>
      <c r="M127" s="5"/>
      <c r="N127" s="5"/>
      <c r="O127" s="10"/>
      <c r="P127" s="7"/>
      <c r="Q127" s="7"/>
      <c r="R127" s="7"/>
      <c r="S127" s="6"/>
      <c r="T127" s="6"/>
      <c r="U127" s="6"/>
      <c r="V127" s="5"/>
      <c r="W127" s="5"/>
      <c r="X127" s="5"/>
      <c r="Y127" s="5"/>
      <c r="Z127" s="5"/>
      <c r="AA127" s="5"/>
    </row>
    <row r="128" spans="1:27" x14ac:dyDescent="0.55000000000000004">
      <c r="A128" s="4" t="s">
        <v>46</v>
      </c>
      <c r="B128" s="3" t="s">
        <v>142</v>
      </c>
      <c r="C128" s="2">
        <v>82977</v>
      </c>
      <c r="D128" s="2">
        <v>16605</v>
      </c>
      <c r="E128" s="1">
        <v>0.20011569471058244</v>
      </c>
      <c r="F128" s="6"/>
      <c r="G128" s="6"/>
      <c r="H128" s="6"/>
      <c r="I128" s="5"/>
      <c r="J128" s="5"/>
      <c r="K128" s="5"/>
      <c r="L128" s="5"/>
      <c r="M128" s="5"/>
      <c r="N128" s="5"/>
      <c r="O128" s="10"/>
      <c r="P128" s="7"/>
      <c r="Q128" s="7"/>
      <c r="R128" s="7"/>
      <c r="S128" s="6"/>
      <c r="T128" s="6"/>
      <c r="U128" s="6"/>
      <c r="V128" s="5"/>
      <c r="W128" s="5"/>
      <c r="X128" s="5"/>
      <c r="Y128" s="5"/>
      <c r="Z128" s="5"/>
      <c r="AA128" s="5"/>
    </row>
    <row r="129" spans="1:27" x14ac:dyDescent="0.55000000000000004">
      <c r="A129" s="4" t="s">
        <v>46</v>
      </c>
      <c r="B129" s="3" t="s">
        <v>143</v>
      </c>
      <c r="C129" s="2">
        <v>168086</v>
      </c>
      <c r="D129" s="2">
        <v>32485</v>
      </c>
      <c r="E129" s="1">
        <v>0.19326416239306068</v>
      </c>
      <c r="F129" s="6"/>
      <c r="G129" s="6"/>
      <c r="H129" s="6"/>
      <c r="I129" s="5"/>
      <c r="J129" s="5"/>
      <c r="K129" s="5"/>
      <c r="L129" s="5"/>
      <c r="M129" s="5"/>
      <c r="N129" s="5"/>
      <c r="O129" s="10"/>
      <c r="P129" s="7"/>
      <c r="Q129" s="7"/>
      <c r="R129" s="7"/>
      <c r="S129" s="6"/>
      <c r="T129" s="6"/>
      <c r="U129" s="6"/>
      <c r="V129" s="5"/>
      <c r="W129" s="5"/>
      <c r="X129" s="5"/>
      <c r="Y129" s="5"/>
      <c r="Z129" s="5"/>
      <c r="AA129" s="5"/>
    </row>
    <row r="130" spans="1:27" x14ac:dyDescent="0.55000000000000004">
      <c r="A130" s="4" t="s">
        <v>46</v>
      </c>
      <c r="B130" s="3" t="s">
        <v>144</v>
      </c>
      <c r="C130" s="2">
        <v>166043</v>
      </c>
      <c r="D130" s="2">
        <v>23415</v>
      </c>
      <c r="E130" s="1">
        <v>0.14101768818920399</v>
      </c>
      <c r="F130" s="6"/>
      <c r="G130" s="6"/>
      <c r="H130" s="6"/>
      <c r="I130" s="5"/>
      <c r="J130" s="5"/>
      <c r="K130" s="5"/>
      <c r="L130" s="5"/>
      <c r="M130" s="5"/>
      <c r="N130" s="5"/>
      <c r="O130" s="10"/>
      <c r="P130" s="7"/>
      <c r="Q130" s="7"/>
      <c r="R130" s="7"/>
      <c r="S130" s="6"/>
      <c r="T130" s="6"/>
      <c r="U130" s="6"/>
      <c r="V130" s="5"/>
      <c r="W130" s="5"/>
      <c r="X130" s="5"/>
      <c r="Y130" s="5"/>
      <c r="Z130" s="5"/>
      <c r="AA130" s="5"/>
    </row>
    <row r="131" spans="1:27" x14ac:dyDescent="0.55000000000000004">
      <c r="A131" s="4" t="s">
        <v>46</v>
      </c>
      <c r="B131" s="3" t="s">
        <v>145</v>
      </c>
      <c r="C131" s="2">
        <v>116630</v>
      </c>
      <c r="D131" s="2">
        <v>19647</v>
      </c>
      <c r="E131" s="1">
        <v>0.16845580039440966</v>
      </c>
      <c r="F131" s="9"/>
      <c r="G131" s="9"/>
      <c r="H131" s="9"/>
      <c r="I131" s="9"/>
      <c r="J131" s="9"/>
      <c r="K131" s="9"/>
      <c r="L131" s="9"/>
      <c r="M131" s="9"/>
      <c r="N131" s="9"/>
      <c r="O131" s="8"/>
      <c r="P131" s="7"/>
      <c r="Q131" s="7"/>
      <c r="R131" s="7"/>
      <c r="S131" s="6"/>
      <c r="T131" s="6"/>
      <c r="U131" s="6"/>
      <c r="V131" s="5"/>
      <c r="W131" s="5"/>
      <c r="X131" s="5"/>
      <c r="Y131" s="5"/>
      <c r="Z131" s="5"/>
      <c r="AA131" s="5"/>
    </row>
    <row r="132" spans="1:27" x14ac:dyDescent="0.55000000000000004">
      <c r="A132" s="4" t="s">
        <v>46</v>
      </c>
      <c r="B132" s="3" t="s">
        <v>146</v>
      </c>
      <c r="C132" s="2">
        <v>7769</v>
      </c>
      <c r="D132" s="2">
        <v>1325</v>
      </c>
      <c r="E132" s="1">
        <v>0.17054962028575107</v>
      </c>
    </row>
    <row r="133" spans="1:27" x14ac:dyDescent="0.55000000000000004">
      <c r="A133" s="4" t="s">
        <v>46</v>
      </c>
      <c r="B133" s="3" t="s">
        <v>147</v>
      </c>
      <c r="C133" s="2">
        <v>80410</v>
      </c>
      <c r="D133" s="2">
        <v>14190</v>
      </c>
      <c r="E133" s="1">
        <v>0.17647058823529413</v>
      </c>
    </row>
    <row r="134" spans="1:27" ht="13" customHeight="1" x14ac:dyDescent="0.55000000000000004">
      <c r="A134" s="4" t="s">
        <v>46</v>
      </c>
      <c r="B134" s="3" t="s">
        <v>148</v>
      </c>
      <c r="C134" s="2">
        <v>35039</v>
      </c>
      <c r="D134" s="2">
        <v>5862</v>
      </c>
      <c r="E134" s="1">
        <v>0.16729929507120636</v>
      </c>
    </row>
    <row r="135" spans="1:27" x14ac:dyDescent="0.55000000000000004">
      <c r="A135" s="4" t="s">
        <v>46</v>
      </c>
      <c r="B135" s="3" t="s">
        <v>149</v>
      </c>
      <c r="C135" s="2">
        <v>20715</v>
      </c>
      <c r="D135" s="2">
        <v>3632</v>
      </c>
      <c r="E135" s="1">
        <v>0.1753318851074101</v>
      </c>
    </row>
    <row r="136" spans="1:27" x14ac:dyDescent="0.55000000000000004">
      <c r="A136" s="4" t="s">
        <v>46</v>
      </c>
      <c r="B136" s="3" t="s">
        <v>150</v>
      </c>
      <c r="C136" s="2">
        <v>171242</v>
      </c>
      <c r="D136" s="2">
        <v>34027</v>
      </c>
      <c r="E136" s="1">
        <v>0.19870709288609104</v>
      </c>
    </row>
    <row r="137" spans="1:27" x14ac:dyDescent="0.55000000000000004">
      <c r="A137" s="4" t="s">
        <v>46</v>
      </c>
      <c r="B137" s="3" t="s">
        <v>151</v>
      </c>
      <c r="C137" s="2">
        <v>33605</v>
      </c>
      <c r="D137" s="2">
        <v>7246</v>
      </c>
      <c r="E137" s="1">
        <v>0.21562267519714329</v>
      </c>
    </row>
    <row r="138" spans="1:27" x14ac:dyDescent="0.55000000000000004">
      <c r="A138" s="4" t="s">
        <v>46</v>
      </c>
      <c r="B138" s="3" t="s">
        <v>152</v>
      </c>
      <c r="C138" s="2">
        <v>21058</v>
      </c>
      <c r="D138" s="2">
        <v>3711</v>
      </c>
      <c r="E138" s="1">
        <v>0.17622756197169723</v>
      </c>
    </row>
    <row r="139" spans="1:27" x14ac:dyDescent="0.55000000000000004">
      <c r="A139" s="4" t="s">
        <v>46</v>
      </c>
      <c r="B139" s="3" t="s">
        <v>153</v>
      </c>
      <c r="C139" s="2">
        <v>13204</v>
      </c>
      <c r="D139" s="2">
        <v>2387</v>
      </c>
      <c r="E139" s="1">
        <v>0.18077855195395334</v>
      </c>
    </row>
    <row r="140" spans="1:27" x14ac:dyDescent="0.55000000000000004">
      <c r="A140" s="4" t="s">
        <v>46</v>
      </c>
      <c r="B140" s="3" t="s">
        <v>154</v>
      </c>
      <c r="C140" s="2">
        <v>119580</v>
      </c>
      <c r="D140" s="2">
        <v>18989</v>
      </c>
      <c r="E140" s="1">
        <v>0.15879745776885767</v>
      </c>
    </row>
    <row r="141" spans="1:27" x14ac:dyDescent="0.55000000000000004">
      <c r="A141" s="4" t="s">
        <v>46</v>
      </c>
      <c r="B141" s="3" t="s">
        <v>155</v>
      </c>
      <c r="C141" s="2">
        <v>9906</v>
      </c>
      <c r="D141" s="2">
        <v>1897</v>
      </c>
      <c r="E141" s="1">
        <v>0.19150010094891984</v>
      </c>
    </row>
    <row r="142" spans="1:27" x14ac:dyDescent="0.55000000000000004">
      <c r="A142" s="4" t="s">
        <v>46</v>
      </c>
      <c r="B142" s="3" t="s">
        <v>156</v>
      </c>
      <c r="C142" s="2">
        <v>21582</v>
      </c>
      <c r="D142" s="2">
        <v>2646</v>
      </c>
      <c r="E142" s="1">
        <v>0.12260216847372811</v>
      </c>
    </row>
    <row r="143" spans="1:27" x14ac:dyDescent="0.55000000000000004">
      <c r="A143" s="4" t="s">
        <v>46</v>
      </c>
      <c r="B143" s="3" t="s">
        <v>157</v>
      </c>
      <c r="C143" s="2">
        <v>18562</v>
      </c>
      <c r="D143" s="2">
        <v>2933</v>
      </c>
      <c r="E143" s="1">
        <v>0.1580109901950221</v>
      </c>
    </row>
    <row r="144" spans="1:27" x14ac:dyDescent="0.55000000000000004">
      <c r="A144" s="4" t="s">
        <v>46</v>
      </c>
      <c r="B144" s="3" t="s">
        <v>158</v>
      </c>
      <c r="C144" s="2">
        <v>27277</v>
      </c>
      <c r="D144" s="2">
        <v>5755</v>
      </c>
      <c r="E144" s="1">
        <v>0.21098361256736445</v>
      </c>
    </row>
    <row r="145" spans="1:5" x14ac:dyDescent="0.55000000000000004">
      <c r="A145" s="4" t="s">
        <v>46</v>
      </c>
      <c r="B145" s="3" t="s">
        <v>159</v>
      </c>
      <c r="C145" s="2">
        <v>8302</v>
      </c>
      <c r="D145" s="2">
        <v>1873</v>
      </c>
      <c r="E145" s="1">
        <v>0.22560828715972056</v>
      </c>
    </row>
    <row r="146" spans="1:5" x14ac:dyDescent="0.55000000000000004">
      <c r="A146" s="4" t="s">
        <v>46</v>
      </c>
      <c r="B146" s="3" t="s">
        <v>160</v>
      </c>
      <c r="C146" s="2">
        <v>25457</v>
      </c>
      <c r="D146" s="2">
        <v>3578</v>
      </c>
      <c r="E146" s="1">
        <v>0.14055073260792708</v>
      </c>
    </row>
    <row r="147" spans="1:5" x14ac:dyDescent="0.55000000000000004">
      <c r="A147" s="4" t="s">
        <v>46</v>
      </c>
      <c r="B147" s="3" t="s">
        <v>161</v>
      </c>
      <c r="C147" s="2">
        <v>97552</v>
      </c>
      <c r="D147" s="2">
        <v>28288</v>
      </c>
      <c r="E147" s="1">
        <v>0.28997867803837951</v>
      </c>
    </row>
    <row r="148" spans="1:5" x14ac:dyDescent="0.55000000000000004">
      <c r="A148" s="4" t="s">
        <v>46</v>
      </c>
      <c r="B148" s="3" t="s">
        <v>162</v>
      </c>
      <c r="C148" s="2">
        <v>39861</v>
      </c>
      <c r="D148" s="2">
        <v>7234</v>
      </c>
      <c r="E148" s="1">
        <v>0.18148064524221671</v>
      </c>
    </row>
    <row r="149" spans="1:5" x14ac:dyDescent="0.55000000000000004">
      <c r="A149" s="4" t="s">
        <v>46</v>
      </c>
      <c r="B149" s="3" t="s">
        <v>163</v>
      </c>
      <c r="C149" s="2">
        <v>16848</v>
      </c>
      <c r="D149" s="2">
        <v>3642</v>
      </c>
      <c r="E149" s="1">
        <v>0.21616809116809116</v>
      </c>
    </row>
    <row r="150" spans="1:5" x14ac:dyDescent="0.55000000000000004">
      <c r="A150" s="4" t="s">
        <v>46</v>
      </c>
      <c r="B150" s="3" t="s">
        <v>164</v>
      </c>
      <c r="C150" s="2">
        <v>3130</v>
      </c>
      <c r="D150" s="2">
        <v>519</v>
      </c>
      <c r="E150" s="1">
        <v>0.165814696485623</v>
      </c>
    </row>
    <row r="151" spans="1:5" x14ac:dyDescent="0.55000000000000004">
      <c r="A151" s="4" t="s">
        <v>46</v>
      </c>
      <c r="B151" s="3" t="s">
        <v>165</v>
      </c>
      <c r="C151" s="2">
        <v>20422</v>
      </c>
      <c r="D151" s="2">
        <v>2716</v>
      </c>
      <c r="E151" s="1">
        <v>0.13299383018313585</v>
      </c>
    </row>
    <row r="152" spans="1:5" x14ac:dyDescent="0.55000000000000004">
      <c r="A152" s="4" t="s">
        <v>46</v>
      </c>
      <c r="B152" s="3" t="s">
        <v>166</v>
      </c>
      <c r="C152" s="2">
        <v>21593</v>
      </c>
      <c r="D152" s="2">
        <v>3972</v>
      </c>
      <c r="E152" s="1">
        <v>0.18394850182929653</v>
      </c>
    </row>
    <row r="153" spans="1:5" x14ac:dyDescent="0.55000000000000004">
      <c r="A153" s="4" t="s">
        <v>46</v>
      </c>
      <c r="B153" s="3" t="s">
        <v>167</v>
      </c>
      <c r="C153" s="2">
        <v>47608</v>
      </c>
      <c r="D153" s="2">
        <v>8990</v>
      </c>
      <c r="E153" s="1">
        <v>0.18883380944379097</v>
      </c>
    </row>
    <row r="154" spans="1:5" x14ac:dyDescent="0.55000000000000004">
      <c r="A154" s="4" t="s">
        <v>46</v>
      </c>
      <c r="B154" s="3" t="s">
        <v>168</v>
      </c>
      <c r="C154" s="2">
        <v>70049</v>
      </c>
      <c r="D154" s="2">
        <v>16185</v>
      </c>
      <c r="E154" s="1">
        <v>0.23105254893003468</v>
      </c>
    </row>
    <row r="155" spans="1:5" x14ac:dyDescent="0.55000000000000004">
      <c r="A155" s="4" t="s">
        <v>46</v>
      </c>
      <c r="B155" s="3" t="s">
        <v>169</v>
      </c>
      <c r="C155" s="2">
        <v>33896</v>
      </c>
      <c r="D155" s="2">
        <v>5093</v>
      </c>
      <c r="E155" s="1">
        <v>0.1502537172527732</v>
      </c>
    </row>
    <row r="156" spans="1:5" x14ac:dyDescent="0.55000000000000004">
      <c r="A156" s="4" t="s">
        <v>46</v>
      </c>
      <c r="B156" s="3" t="s">
        <v>170</v>
      </c>
      <c r="C156" s="2">
        <v>58265</v>
      </c>
      <c r="D156" s="2">
        <v>9373</v>
      </c>
      <c r="E156" s="1">
        <v>0.16086844589376126</v>
      </c>
    </row>
    <row r="157" spans="1:5" x14ac:dyDescent="0.55000000000000004">
      <c r="A157" s="4" t="s">
        <v>46</v>
      </c>
      <c r="B157" s="3" t="s">
        <v>171</v>
      </c>
      <c r="C157" s="2">
        <v>58288</v>
      </c>
      <c r="D157" s="2">
        <v>9756</v>
      </c>
      <c r="E157" s="1">
        <v>0.16737578918473786</v>
      </c>
    </row>
    <row r="158" spans="1:5" x14ac:dyDescent="0.55000000000000004">
      <c r="A158" s="4" t="s">
        <v>46</v>
      </c>
      <c r="B158" s="3" t="s">
        <v>172</v>
      </c>
      <c r="C158" s="2">
        <v>46031</v>
      </c>
      <c r="D158" s="2">
        <v>6326</v>
      </c>
      <c r="E158" s="1">
        <v>0.13742912385131759</v>
      </c>
    </row>
    <row r="159" spans="1:5" x14ac:dyDescent="0.55000000000000004">
      <c r="A159" s="4" t="s">
        <v>46</v>
      </c>
      <c r="B159" s="3" t="s">
        <v>173</v>
      </c>
      <c r="C159" s="2">
        <v>15840</v>
      </c>
      <c r="D159" s="2">
        <v>2841</v>
      </c>
      <c r="E159" s="1">
        <v>0.1793560606060606</v>
      </c>
    </row>
    <row r="160" spans="1:5" x14ac:dyDescent="0.55000000000000004">
      <c r="A160" s="4" t="s">
        <v>46</v>
      </c>
      <c r="B160" s="3" t="s">
        <v>174</v>
      </c>
      <c r="C160" s="2">
        <v>3033</v>
      </c>
      <c r="D160" s="2">
        <v>325</v>
      </c>
      <c r="E160" s="1">
        <v>0.10715463237718431</v>
      </c>
    </row>
    <row r="161" spans="1:5" x14ac:dyDescent="0.55000000000000004">
      <c r="A161" s="4" t="s">
        <v>46</v>
      </c>
      <c r="B161" s="3" t="s">
        <v>175</v>
      </c>
      <c r="C161" s="2">
        <v>6996</v>
      </c>
      <c r="D161" s="2">
        <v>1346</v>
      </c>
      <c r="E161" s="1">
        <v>0.1923956546598056</v>
      </c>
    </row>
    <row r="162" spans="1:5" x14ac:dyDescent="0.55000000000000004">
      <c r="A162" s="4" t="s">
        <v>46</v>
      </c>
      <c r="B162" s="3" t="s">
        <v>176</v>
      </c>
      <c r="C162" s="2">
        <v>3968</v>
      </c>
      <c r="D162" s="2">
        <v>424</v>
      </c>
      <c r="E162" s="1">
        <v>0.10685483870967742</v>
      </c>
    </row>
    <row r="163" spans="1:5" x14ac:dyDescent="0.55000000000000004">
      <c r="A163" s="4" t="s">
        <v>46</v>
      </c>
      <c r="B163" s="3" t="s">
        <v>177</v>
      </c>
      <c r="C163" s="2">
        <v>4290</v>
      </c>
      <c r="D163" s="2">
        <v>462</v>
      </c>
      <c r="E163" s="1">
        <v>0.1076923076923077</v>
      </c>
    </row>
    <row r="164" spans="1:5" x14ac:dyDescent="0.55000000000000004">
      <c r="A164" s="4" t="s">
        <v>46</v>
      </c>
      <c r="B164" s="3" t="s">
        <v>178</v>
      </c>
      <c r="C164" s="2">
        <v>4066</v>
      </c>
      <c r="D164" s="2">
        <v>640</v>
      </c>
      <c r="E164" s="1">
        <v>0.1574028529267093</v>
      </c>
    </row>
    <row r="165" spans="1:5" x14ac:dyDescent="0.55000000000000004">
      <c r="A165" s="4" t="s">
        <v>46</v>
      </c>
      <c r="B165" s="3" t="s">
        <v>179</v>
      </c>
      <c r="C165" s="2">
        <v>28148</v>
      </c>
      <c r="D165" s="2">
        <v>4056</v>
      </c>
      <c r="E165" s="1">
        <v>0.14409549523944862</v>
      </c>
    </row>
    <row r="166" spans="1:5" x14ac:dyDescent="0.55000000000000004">
      <c r="A166" s="4" t="s">
        <v>46</v>
      </c>
      <c r="B166" s="3" t="s">
        <v>180</v>
      </c>
      <c r="C166" s="2">
        <v>3899</v>
      </c>
      <c r="D166" s="2">
        <v>792</v>
      </c>
      <c r="E166" s="1">
        <v>0.20312900743780457</v>
      </c>
    </row>
    <row r="167" spans="1:5" x14ac:dyDescent="0.55000000000000004">
      <c r="A167" s="4" t="s">
        <v>46</v>
      </c>
      <c r="B167" s="3" t="s">
        <v>181</v>
      </c>
      <c r="C167" s="2">
        <v>15230</v>
      </c>
      <c r="D167" s="2">
        <v>2424</v>
      </c>
      <c r="E167" s="1">
        <v>0.15915955351280367</v>
      </c>
    </row>
    <row r="168" spans="1:5" x14ac:dyDescent="0.55000000000000004">
      <c r="A168" s="4" t="s">
        <v>46</v>
      </c>
      <c r="B168" s="3" t="s">
        <v>182</v>
      </c>
      <c r="C168" s="2">
        <v>16293</v>
      </c>
      <c r="D168" s="2">
        <v>2483</v>
      </c>
      <c r="E168" s="1">
        <v>0.15239673479408336</v>
      </c>
    </row>
    <row r="169" spans="1:5" x14ac:dyDescent="0.55000000000000004">
      <c r="A169" s="4" t="s">
        <v>46</v>
      </c>
      <c r="B169" s="3" t="s">
        <v>183</v>
      </c>
      <c r="C169" s="2">
        <v>5271</v>
      </c>
      <c r="D169" s="2">
        <v>702</v>
      </c>
      <c r="E169" s="1">
        <v>0.13318155947638019</v>
      </c>
    </row>
    <row r="170" spans="1:5" x14ac:dyDescent="0.55000000000000004">
      <c r="A170" s="4" t="s">
        <v>46</v>
      </c>
      <c r="B170" s="3" t="s">
        <v>184</v>
      </c>
      <c r="C170" s="2">
        <v>7488</v>
      </c>
      <c r="D170" s="2">
        <v>1135</v>
      </c>
      <c r="E170" s="1">
        <v>0.15157585470085469</v>
      </c>
    </row>
    <row r="171" spans="1:5" x14ac:dyDescent="0.55000000000000004">
      <c r="A171" s="4" t="s">
        <v>46</v>
      </c>
      <c r="B171" s="3" t="s">
        <v>185</v>
      </c>
      <c r="C171" s="2">
        <v>4707</v>
      </c>
      <c r="D171" s="2">
        <v>613</v>
      </c>
      <c r="E171" s="1">
        <v>0.13023157000212449</v>
      </c>
    </row>
    <row r="172" spans="1:5" x14ac:dyDescent="0.55000000000000004">
      <c r="A172" s="4" t="s">
        <v>46</v>
      </c>
      <c r="B172" s="3" t="s">
        <v>186</v>
      </c>
      <c r="C172" s="2">
        <v>3792</v>
      </c>
      <c r="D172" s="2">
        <v>444</v>
      </c>
      <c r="E172" s="1">
        <v>0.11708860759493671</v>
      </c>
    </row>
    <row r="173" spans="1:5" x14ac:dyDescent="0.55000000000000004">
      <c r="A173" s="4" t="s">
        <v>46</v>
      </c>
      <c r="B173" s="3" t="s">
        <v>187</v>
      </c>
      <c r="C173" s="2">
        <v>3625</v>
      </c>
      <c r="D173" s="2">
        <v>306</v>
      </c>
      <c r="E173" s="1">
        <v>8.4413793103448279E-2</v>
      </c>
    </row>
    <row r="174" spans="1:5" x14ac:dyDescent="0.55000000000000004">
      <c r="A174" s="4" t="s">
        <v>46</v>
      </c>
      <c r="B174" s="3" t="s">
        <v>188</v>
      </c>
      <c r="C174" s="2">
        <v>2586</v>
      </c>
      <c r="D174" s="2">
        <v>637</v>
      </c>
      <c r="E174" s="1">
        <v>0.24632637277648878</v>
      </c>
    </row>
    <row r="175" spans="1:5" x14ac:dyDescent="0.55000000000000004">
      <c r="A175" s="4" t="s">
        <v>46</v>
      </c>
      <c r="B175" s="3" t="s">
        <v>189</v>
      </c>
      <c r="C175" s="2">
        <v>5178</v>
      </c>
      <c r="D175" s="2">
        <v>1453</v>
      </c>
      <c r="E175" s="1">
        <v>0.28061027423715723</v>
      </c>
    </row>
    <row r="176" spans="1:5" x14ac:dyDescent="0.55000000000000004">
      <c r="A176" s="4" t="s">
        <v>46</v>
      </c>
      <c r="B176" s="3" t="s">
        <v>190</v>
      </c>
      <c r="C176" s="2">
        <v>7743</v>
      </c>
      <c r="D176" s="2">
        <v>897</v>
      </c>
      <c r="E176" s="1">
        <v>0.11584657109647424</v>
      </c>
    </row>
    <row r="177" spans="1:5" x14ac:dyDescent="0.55000000000000004">
      <c r="A177" s="4" t="s">
        <v>46</v>
      </c>
      <c r="B177" s="3" t="s">
        <v>191</v>
      </c>
      <c r="C177" s="2">
        <v>1433</v>
      </c>
      <c r="D177" s="2">
        <v>222</v>
      </c>
      <c r="E177" s="1">
        <v>0.15491974877878575</v>
      </c>
    </row>
    <row r="178" spans="1:5" x14ac:dyDescent="0.55000000000000004">
      <c r="A178" s="4" t="s">
        <v>46</v>
      </c>
      <c r="B178" s="3" t="s">
        <v>192</v>
      </c>
      <c r="C178" s="2">
        <v>2948</v>
      </c>
      <c r="D178" s="2">
        <v>573</v>
      </c>
      <c r="E178" s="1">
        <v>0.19436906377204885</v>
      </c>
    </row>
    <row r="179" spans="1:5" x14ac:dyDescent="0.55000000000000004">
      <c r="A179" s="4" t="s">
        <v>46</v>
      </c>
      <c r="B179" s="3" t="s">
        <v>193</v>
      </c>
      <c r="C179" s="2">
        <v>2784</v>
      </c>
      <c r="D179" s="2">
        <v>490</v>
      </c>
      <c r="E179" s="1">
        <v>0.17600574712643677</v>
      </c>
    </row>
    <row r="180" spans="1:5" x14ac:dyDescent="0.55000000000000004">
      <c r="A180" s="4" t="s">
        <v>46</v>
      </c>
      <c r="B180" s="3" t="s">
        <v>194</v>
      </c>
      <c r="C180" s="2">
        <v>4669</v>
      </c>
      <c r="D180" s="2">
        <v>613</v>
      </c>
      <c r="E180" s="1">
        <v>0.13129149710858856</v>
      </c>
    </row>
    <row r="181" spans="1:5" x14ac:dyDescent="0.55000000000000004">
      <c r="A181" s="4" t="s">
        <v>46</v>
      </c>
      <c r="B181" s="3" t="s">
        <v>195</v>
      </c>
      <c r="C181" s="2">
        <v>5403</v>
      </c>
      <c r="D181" s="2">
        <v>793</v>
      </c>
      <c r="E181" s="1">
        <v>0.1467703127891912</v>
      </c>
    </row>
    <row r="182" spans="1:5" x14ac:dyDescent="0.55000000000000004">
      <c r="A182" s="4" t="s">
        <v>46</v>
      </c>
      <c r="B182" s="3" t="s">
        <v>196</v>
      </c>
      <c r="C182" s="2">
        <v>2079</v>
      </c>
      <c r="D182" s="2">
        <v>287</v>
      </c>
      <c r="E182" s="1">
        <v>0.13804713804713806</v>
      </c>
    </row>
    <row r="183" spans="1:5" x14ac:dyDescent="0.55000000000000004">
      <c r="A183" s="4" t="s">
        <v>46</v>
      </c>
      <c r="B183" s="3" t="s">
        <v>197</v>
      </c>
      <c r="C183" s="2">
        <v>2070</v>
      </c>
      <c r="D183" s="2">
        <v>354</v>
      </c>
      <c r="E183" s="1">
        <v>0.17101449275362318</v>
      </c>
    </row>
    <row r="184" spans="1:5" x14ac:dyDescent="0.55000000000000004">
      <c r="A184" s="4" t="s">
        <v>46</v>
      </c>
      <c r="B184" s="3" t="s">
        <v>198</v>
      </c>
      <c r="C184" s="2">
        <v>2201</v>
      </c>
      <c r="D184" s="2">
        <v>266</v>
      </c>
      <c r="E184" s="1">
        <v>0.12085415720127216</v>
      </c>
    </row>
    <row r="185" spans="1:5" x14ac:dyDescent="0.55000000000000004">
      <c r="A185" s="4" t="s">
        <v>46</v>
      </c>
      <c r="B185" s="3" t="s">
        <v>199</v>
      </c>
      <c r="C185" s="2">
        <v>2979</v>
      </c>
      <c r="D185" s="2">
        <v>363</v>
      </c>
      <c r="E185" s="1">
        <v>0.12185297079556898</v>
      </c>
    </row>
    <row r="186" spans="1:5" x14ac:dyDescent="0.55000000000000004">
      <c r="A186" s="4" t="s">
        <v>46</v>
      </c>
      <c r="B186" s="3" t="s">
        <v>200</v>
      </c>
      <c r="C186" s="2">
        <v>16892</v>
      </c>
      <c r="D186" s="2">
        <v>2422</v>
      </c>
      <c r="E186" s="1">
        <v>0.14338148235851292</v>
      </c>
    </row>
    <row r="187" spans="1:5" x14ac:dyDescent="0.55000000000000004">
      <c r="A187" s="4" t="s">
        <v>46</v>
      </c>
      <c r="B187" s="3" t="s">
        <v>201</v>
      </c>
      <c r="C187" s="2">
        <v>5858</v>
      </c>
      <c r="D187" s="2">
        <v>1034</v>
      </c>
      <c r="E187" s="1">
        <v>0.17651075452372825</v>
      </c>
    </row>
    <row r="188" spans="1:5" x14ac:dyDescent="0.55000000000000004">
      <c r="A188" s="4" t="s">
        <v>46</v>
      </c>
      <c r="B188" s="3" t="s">
        <v>202</v>
      </c>
      <c r="C188" s="2">
        <v>12314</v>
      </c>
      <c r="D188" s="2">
        <v>1969</v>
      </c>
      <c r="E188" s="1">
        <v>0.15989930160792593</v>
      </c>
    </row>
    <row r="189" spans="1:5" x14ac:dyDescent="0.55000000000000004">
      <c r="A189" s="4" t="s">
        <v>46</v>
      </c>
      <c r="B189" s="3" t="s">
        <v>203</v>
      </c>
      <c r="C189" s="2">
        <v>1613</v>
      </c>
      <c r="D189" s="2">
        <v>270</v>
      </c>
      <c r="E189" s="1">
        <v>0.16738995660260383</v>
      </c>
    </row>
    <row r="190" spans="1:5" x14ac:dyDescent="0.55000000000000004">
      <c r="A190" s="4" t="s">
        <v>46</v>
      </c>
      <c r="B190" s="3" t="s">
        <v>204</v>
      </c>
      <c r="C190" s="2">
        <v>840</v>
      </c>
      <c r="D190" s="2">
        <v>127</v>
      </c>
      <c r="E190" s="1">
        <v>0.15119047619047618</v>
      </c>
    </row>
    <row r="191" spans="1:5" x14ac:dyDescent="0.55000000000000004">
      <c r="A191" s="4" t="s">
        <v>46</v>
      </c>
      <c r="B191" s="3" t="s">
        <v>205</v>
      </c>
      <c r="C191" s="2">
        <v>1981</v>
      </c>
      <c r="D191" s="2">
        <v>421</v>
      </c>
      <c r="E191" s="1">
        <v>0.21251892983341747</v>
      </c>
    </row>
    <row r="192" spans="1:5" x14ac:dyDescent="0.55000000000000004">
      <c r="A192" s="4" t="s">
        <v>46</v>
      </c>
      <c r="B192" s="3" t="s">
        <v>206</v>
      </c>
      <c r="C192" s="2">
        <v>3015</v>
      </c>
      <c r="D192" s="2">
        <v>562</v>
      </c>
      <c r="E192" s="1">
        <v>0.18640132669983417</v>
      </c>
    </row>
    <row r="193" spans="1:5" x14ac:dyDescent="0.55000000000000004">
      <c r="A193" s="4" t="s">
        <v>46</v>
      </c>
      <c r="B193" s="3" t="s">
        <v>207</v>
      </c>
      <c r="C193" s="2">
        <v>3251</v>
      </c>
      <c r="D193" s="2">
        <v>408</v>
      </c>
      <c r="E193" s="1">
        <v>0.12549984620116886</v>
      </c>
    </row>
    <row r="194" spans="1:5" x14ac:dyDescent="0.55000000000000004">
      <c r="A194" s="4" t="s">
        <v>46</v>
      </c>
      <c r="B194" s="3" t="s">
        <v>208</v>
      </c>
      <c r="C194" s="2">
        <v>18564</v>
      </c>
      <c r="D194" s="2">
        <v>2438</v>
      </c>
      <c r="E194" s="1">
        <v>0.13132945485886663</v>
      </c>
    </row>
    <row r="195" spans="1:5" x14ac:dyDescent="0.55000000000000004">
      <c r="A195" s="4" t="s">
        <v>46</v>
      </c>
      <c r="B195" s="3" t="s">
        <v>209</v>
      </c>
      <c r="C195" s="2">
        <v>1273</v>
      </c>
      <c r="D195" s="2">
        <v>164</v>
      </c>
      <c r="E195" s="1">
        <v>0.12882953652788687</v>
      </c>
    </row>
    <row r="196" spans="1:5" x14ac:dyDescent="0.55000000000000004">
      <c r="A196" s="4" t="s">
        <v>46</v>
      </c>
      <c r="B196" s="3" t="s">
        <v>210</v>
      </c>
      <c r="C196" s="2">
        <v>7461</v>
      </c>
      <c r="D196" s="2">
        <v>1464</v>
      </c>
      <c r="E196" s="1">
        <v>0.19622034579815037</v>
      </c>
    </row>
    <row r="197" spans="1:5" x14ac:dyDescent="0.55000000000000004">
      <c r="A197" s="4" t="s">
        <v>46</v>
      </c>
      <c r="B197" s="3" t="s">
        <v>211</v>
      </c>
      <c r="C197" s="2">
        <v>5335</v>
      </c>
      <c r="D197" s="2">
        <v>1359</v>
      </c>
      <c r="E197" s="1">
        <v>0.25473289597000937</v>
      </c>
    </row>
    <row r="198" spans="1:5" x14ac:dyDescent="0.55000000000000004">
      <c r="A198" s="4" t="s">
        <v>46</v>
      </c>
      <c r="B198" s="3" t="s">
        <v>212</v>
      </c>
      <c r="C198" s="2">
        <v>2874</v>
      </c>
      <c r="D198" s="2">
        <v>599</v>
      </c>
      <c r="E198" s="1">
        <v>0.20842032011134307</v>
      </c>
    </row>
    <row r="199" spans="1:5" x14ac:dyDescent="0.55000000000000004">
      <c r="A199" s="4" t="s">
        <v>46</v>
      </c>
      <c r="B199" s="3" t="s">
        <v>213</v>
      </c>
      <c r="C199" s="2">
        <v>5061</v>
      </c>
      <c r="D199" s="2">
        <v>846</v>
      </c>
      <c r="E199" s="1">
        <v>0.16716064018968582</v>
      </c>
    </row>
    <row r="200" spans="1:5" x14ac:dyDescent="0.55000000000000004">
      <c r="A200" s="4" t="s">
        <v>46</v>
      </c>
      <c r="B200" s="3" t="s">
        <v>214</v>
      </c>
      <c r="C200" s="2">
        <v>10649</v>
      </c>
      <c r="D200" s="2">
        <v>1985</v>
      </c>
      <c r="E200" s="1">
        <v>0.18640247910601934</v>
      </c>
    </row>
    <row r="201" spans="1:5" x14ac:dyDescent="0.55000000000000004">
      <c r="A201" s="4" t="s">
        <v>46</v>
      </c>
      <c r="B201" s="3" t="s">
        <v>215</v>
      </c>
      <c r="C201" s="2">
        <v>11637</v>
      </c>
      <c r="D201" s="2">
        <v>1909</v>
      </c>
      <c r="E201" s="1">
        <v>0.16404571624989259</v>
      </c>
    </row>
    <row r="202" spans="1:5" x14ac:dyDescent="0.55000000000000004">
      <c r="A202" s="4" t="s">
        <v>46</v>
      </c>
      <c r="B202" s="3" t="s">
        <v>216</v>
      </c>
      <c r="C202" s="2">
        <v>3117</v>
      </c>
      <c r="D202" s="2">
        <v>477</v>
      </c>
      <c r="E202" s="1">
        <v>0.15303176130895091</v>
      </c>
    </row>
    <row r="203" spans="1:5" x14ac:dyDescent="0.55000000000000004">
      <c r="A203" s="4" t="s">
        <v>46</v>
      </c>
      <c r="B203" s="3" t="s">
        <v>217</v>
      </c>
      <c r="C203" s="2">
        <v>1785</v>
      </c>
      <c r="D203" s="2">
        <v>411</v>
      </c>
      <c r="E203" s="1">
        <v>0.23025210084033612</v>
      </c>
    </row>
    <row r="204" spans="1:5" x14ac:dyDescent="0.55000000000000004">
      <c r="A204" s="4" t="s">
        <v>46</v>
      </c>
      <c r="B204" s="3" t="s">
        <v>218</v>
      </c>
      <c r="C204" s="2">
        <v>6532</v>
      </c>
      <c r="D204" s="2">
        <v>1245</v>
      </c>
      <c r="E204" s="1">
        <v>0.19060012247397429</v>
      </c>
    </row>
    <row r="205" spans="1:5" x14ac:dyDescent="0.55000000000000004">
      <c r="A205" s="4" t="s">
        <v>46</v>
      </c>
      <c r="B205" s="3" t="s">
        <v>219</v>
      </c>
      <c r="C205" s="2">
        <v>2902</v>
      </c>
      <c r="D205" s="2">
        <v>684</v>
      </c>
      <c r="E205" s="1">
        <v>0.23569951757408683</v>
      </c>
    </row>
    <row r="206" spans="1:5" x14ac:dyDescent="0.55000000000000004">
      <c r="A206" s="4" t="s">
        <v>46</v>
      </c>
      <c r="B206" s="3" t="s">
        <v>220</v>
      </c>
      <c r="C206" s="2">
        <v>2401</v>
      </c>
      <c r="D206" s="2">
        <v>356</v>
      </c>
      <c r="E206" s="1">
        <v>0.14827155351936694</v>
      </c>
    </row>
    <row r="207" spans="1:5" x14ac:dyDescent="0.55000000000000004">
      <c r="A207" s="4" t="s">
        <v>46</v>
      </c>
      <c r="B207" s="3" t="s">
        <v>221</v>
      </c>
      <c r="C207" s="2">
        <v>2323</v>
      </c>
      <c r="D207" s="2">
        <v>384</v>
      </c>
      <c r="E207" s="1">
        <v>0.16530348687042618</v>
      </c>
    </row>
    <row r="208" spans="1:5" x14ac:dyDescent="0.55000000000000004">
      <c r="A208" s="4" t="s">
        <v>46</v>
      </c>
      <c r="B208" s="3" t="s">
        <v>222</v>
      </c>
      <c r="C208" s="2">
        <v>1798</v>
      </c>
      <c r="D208" s="2">
        <v>371</v>
      </c>
      <c r="E208" s="1">
        <v>0.20634037819799778</v>
      </c>
    </row>
    <row r="209" spans="1:5" x14ac:dyDescent="0.55000000000000004">
      <c r="A209" s="4" t="s">
        <v>46</v>
      </c>
      <c r="B209" s="3" t="s">
        <v>223</v>
      </c>
      <c r="C209" s="2">
        <v>3017</v>
      </c>
      <c r="D209" s="2">
        <v>678</v>
      </c>
      <c r="E209" s="1">
        <v>0.22472654955253563</v>
      </c>
    </row>
    <row r="210" spans="1:5" x14ac:dyDescent="0.55000000000000004">
      <c r="A210" s="4" t="s">
        <v>46</v>
      </c>
      <c r="B210" s="3" t="s">
        <v>224</v>
      </c>
      <c r="C210" s="2">
        <v>6821</v>
      </c>
      <c r="D210" s="2">
        <v>948</v>
      </c>
      <c r="E210" s="1">
        <v>0.13898255387773054</v>
      </c>
    </row>
    <row r="211" spans="1:5" x14ac:dyDescent="0.55000000000000004">
      <c r="A211" s="4" t="s">
        <v>46</v>
      </c>
      <c r="B211" s="3" t="s">
        <v>225</v>
      </c>
      <c r="C211" s="2">
        <v>10239</v>
      </c>
      <c r="D211" s="2">
        <v>1470</v>
      </c>
      <c r="E211" s="1">
        <v>0.14356870788162907</v>
      </c>
    </row>
    <row r="212" spans="1:5" x14ac:dyDescent="0.55000000000000004">
      <c r="A212" s="4" t="s">
        <v>46</v>
      </c>
      <c r="B212" s="3" t="s">
        <v>226</v>
      </c>
      <c r="C212" s="2">
        <v>6400</v>
      </c>
      <c r="D212" s="2">
        <v>850</v>
      </c>
      <c r="E212" s="1">
        <v>0.1328125</v>
      </c>
    </row>
    <row r="213" spans="1:5" x14ac:dyDescent="0.55000000000000004">
      <c r="A213" s="4" t="s">
        <v>46</v>
      </c>
      <c r="B213" s="3" t="s">
        <v>227</v>
      </c>
      <c r="C213" s="2">
        <v>3676</v>
      </c>
      <c r="D213" s="2">
        <v>501</v>
      </c>
      <c r="E213" s="1">
        <v>0.13628944504896626</v>
      </c>
    </row>
    <row r="214" spans="1:5" x14ac:dyDescent="0.55000000000000004">
      <c r="A214" s="4" t="s">
        <v>46</v>
      </c>
      <c r="B214" s="3" t="s">
        <v>228</v>
      </c>
      <c r="C214" s="2">
        <v>2723</v>
      </c>
      <c r="D214" s="2">
        <v>451</v>
      </c>
      <c r="E214" s="1">
        <v>0.16562614763128902</v>
      </c>
    </row>
    <row r="215" spans="1:5" x14ac:dyDescent="0.55000000000000004">
      <c r="A215" s="4" t="s">
        <v>46</v>
      </c>
      <c r="B215" s="3" t="s">
        <v>229</v>
      </c>
      <c r="C215" s="2">
        <v>3510</v>
      </c>
      <c r="D215" s="2">
        <v>706</v>
      </c>
      <c r="E215" s="1">
        <v>0.20113960113960114</v>
      </c>
    </row>
    <row r="216" spans="1:5" x14ac:dyDescent="0.55000000000000004">
      <c r="A216" s="4" t="s">
        <v>46</v>
      </c>
      <c r="B216" s="3" t="s">
        <v>230</v>
      </c>
      <c r="C216" s="2">
        <v>8380</v>
      </c>
      <c r="D216" s="2">
        <v>1377</v>
      </c>
      <c r="E216" s="1">
        <v>0.1643198090692124</v>
      </c>
    </row>
    <row r="217" spans="1:5" x14ac:dyDescent="0.55000000000000004">
      <c r="A217" s="4" t="s">
        <v>46</v>
      </c>
      <c r="B217" s="3" t="s">
        <v>231</v>
      </c>
      <c r="C217" s="2">
        <v>9912</v>
      </c>
      <c r="D217" s="2">
        <v>1509</v>
      </c>
      <c r="E217" s="1">
        <v>0.15223970944309928</v>
      </c>
    </row>
    <row r="218" spans="1:5" x14ac:dyDescent="0.55000000000000004">
      <c r="A218" s="4" t="s">
        <v>46</v>
      </c>
      <c r="B218" s="3" t="s">
        <v>232</v>
      </c>
      <c r="C218" s="2">
        <v>10661</v>
      </c>
      <c r="D218" s="2">
        <v>2823</v>
      </c>
      <c r="E218" s="1">
        <v>0.26479692336553795</v>
      </c>
    </row>
    <row r="219" spans="1:5" x14ac:dyDescent="0.55000000000000004">
      <c r="A219" s="4" t="s">
        <v>46</v>
      </c>
      <c r="B219" s="3" t="s">
        <v>233</v>
      </c>
      <c r="C219" s="2">
        <v>4938</v>
      </c>
      <c r="D219" s="2">
        <v>1183</v>
      </c>
      <c r="E219" s="1">
        <v>0.23957067638720131</v>
      </c>
    </row>
    <row r="220" spans="1:5" x14ac:dyDescent="0.55000000000000004">
      <c r="A220" s="4" t="s">
        <v>46</v>
      </c>
      <c r="B220" s="3" t="s">
        <v>234</v>
      </c>
      <c r="C220" s="2">
        <v>2434</v>
      </c>
      <c r="D220" s="2">
        <v>454</v>
      </c>
      <c r="E220" s="1">
        <v>0.18652423993426459</v>
      </c>
    </row>
    <row r="221" spans="1:5" x14ac:dyDescent="0.55000000000000004">
      <c r="A221" s="4" t="s">
        <v>46</v>
      </c>
      <c r="B221" s="3" t="s">
        <v>235</v>
      </c>
      <c r="C221" s="2">
        <v>1613</v>
      </c>
      <c r="D221" s="2">
        <v>247</v>
      </c>
      <c r="E221" s="1">
        <v>0.15313081215127092</v>
      </c>
    </row>
    <row r="222" spans="1:5" x14ac:dyDescent="0.55000000000000004">
      <c r="A222" s="4" t="s">
        <v>46</v>
      </c>
      <c r="B222" s="3" t="s">
        <v>236</v>
      </c>
      <c r="C222" s="2">
        <v>3278</v>
      </c>
      <c r="D222" s="2">
        <v>529</v>
      </c>
      <c r="E222" s="1">
        <v>0.16137888956680904</v>
      </c>
    </row>
    <row r="223" spans="1:5" x14ac:dyDescent="0.55000000000000004">
      <c r="A223" s="4" t="s">
        <v>46</v>
      </c>
      <c r="B223" s="3" t="s">
        <v>237</v>
      </c>
      <c r="C223" s="2">
        <v>3063</v>
      </c>
      <c r="D223" s="2">
        <v>455</v>
      </c>
      <c r="E223" s="1">
        <v>0.14854717597126998</v>
      </c>
    </row>
    <row r="224" spans="1:5" x14ac:dyDescent="0.55000000000000004">
      <c r="A224" s="4" t="s">
        <v>46</v>
      </c>
      <c r="B224" s="3" t="s">
        <v>238</v>
      </c>
      <c r="C224" s="2">
        <v>3254</v>
      </c>
      <c r="D224" s="2">
        <v>427</v>
      </c>
      <c r="E224" s="1">
        <v>0.13122311001843884</v>
      </c>
    </row>
    <row r="225" spans="1:5" x14ac:dyDescent="0.55000000000000004">
      <c r="A225" s="4" t="s">
        <v>46</v>
      </c>
      <c r="B225" s="3" t="s">
        <v>239</v>
      </c>
      <c r="C225" s="2">
        <v>4244</v>
      </c>
      <c r="D225" s="2">
        <v>651</v>
      </c>
      <c r="E225" s="1">
        <v>0.15339302544769085</v>
      </c>
    </row>
    <row r="226" spans="1:5" x14ac:dyDescent="0.55000000000000004">
      <c r="A226" s="4" t="s">
        <v>46</v>
      </c>
      <c r="B226" s="3" t="s">
        <v>240</v>
      </c>
      <c r="C226" s="2">
        <v>729</v>
      </c>
      <c r="D226" s="2">
        <v>131</v>
      </c>
      <c r="E226" s="1">
        <v>0.17969821673525377</v>
      </c>
    </row>
    <row r="227" spans="1:5" x14ac:dyDescent="0.55000000000000004">
      <c r="A227" s="4" t="s">
        <v>46</v>
      </c>
      <c r="B227" s="3" t="s">
        <v>241</v>
      </c>
      <c r="C227" s="2">
        <v>1492</v>
      </c>
      <c r="D227" s="2">
        <v>281</v>
      </c>
      <c r="E227" s="1">
        <v>0.18833780160857908</v>
      </c>
    </row>
    <row r="228" spans="1:5" x14ac:dyDescent="0.55000000000000004">
      <c r="A228" s="4" t="s">
        <v>46</v>
      </c>
      <c r="B228" s="3" t="s">
        <v>242</v>
      </c>
      <c r="C228" s="2">
        <v>1447</v>
      </c>
      <c r="D228" s="2">
        <v>310</v>
      </c>
      <c r="E228" s="1">
        <v>0.21423635107118175</v>
      </c>
    </row>
    <row r="229" spans="1:5" x14ac:dyDescent="0.55000000000000004">
      <c r="A229" s="4" t="s">
        <v>46</v>
      </c>
      <c r="B229" s="3" t="s">
        <v>243</v>
      </c>
      <c r="C229" s="2">
        <v>4222</v>
      </c>
      <c r="D229" s="2">
        <v>637</v>
      </c>
      <c r="E229" s="1">
        <v>0.15087636191378492</v>
      </c>
    </row>
    <row r="230" spans="1:5" x14ac:dyDescent="0.55000000000000004">
      <c r="A230" s="4" t="s">
        <v>46</v>
      </c>
      <c r="B230" s="3" t="s">
        <v>244</v>
      </c>
      <c r="C230" s="2">
        <v>3087</v>
      </c>
      <c r="D230" s="2">
        <v>397</v>
      </c>
      <c r="E230" s="1">
        <v>0.1286038224813735</v>
      </c>
    </row>
    <row r="231" spans="1:5" x14ac:dyDescent="0.55000000000000004">
      <c r="A231" s="4" t="s">
        <v>46</v>
      </c>
      <c r="B231" s="3" t="s">
        <v>245</v>
      </c>
      <c r="C231" s="2">
        <v>3034</v>
      </c>
      <c r="D231" s="2">
        <v>443</v>
      </c>
      <c r="E231" s="1">
        <v>0.14601186552406065</v>
      </c>
    </row>
    <row r="232" spans="1:5" x14ac:dyDescent="0.55000000000000004">
      <c r="A232" s="4" t="s">
        <v>46</v>
      </c>
      <c r="B232" s="3" t="s">
        <v>246</v>
      </c>
      <c r="C232" s="2">
        <v>6796</v>
      </c>
      <c r="D232" s="2">
        <v>1188</v>
      </c>
      <c r="E232" s="1">
        <v>0.17480871100647441</v>
      </c>
    </row>
    <row r="233" spans="1:5" x14ac:dyDescent="0.55000000000000004">
      <c r="A233" s="4" t="s">
        <v>46</v>
      </c>
      <c r="B233" s="3" t="s">
        <v>247</v>
      </c>
      <c r="C233" s="2">
        <v>1152</v>
      </c>
      <c r="D233" s="2">
        <v>151</v>
      </c>
      <c r="E233" s="1">
        <v>0.1310763888888889</v>
      </c>
    </row>
    <row r="234" spans="1:5" x14ac:dyDescent="0.55000000000000004">
      <c r="A234" s="4" t="s">
        <v>46</v>
      </c>
      <c r="B234" s="3" t="s">
        <v>248</v>
      </c>
      <c r="C234" s="2">
        <v>2626</v>
      </c>
      <c r="D234" s="2">
        <v>374</v>
      </c>
      <c r="E234" s="1">
        <v>0.14242193450114243</v>
      </c>
    </row>
    <row r="235" spans="1:5" x14ac:dyDescent="0.55000000000000004">
      <c r="A235" s="4" t="s">
        <v>46</v>
      </c>
      <c r="B235" s="3" t="s">
        <v>249</v>
      </c>
      <c r="C235" s="2">
        <v>3006</v>
      </c>
      <c r="D235" s="2">
        <v>507</v>
      </c>
      <c r="E235" s="1">
        <v>0.16866267465069859</v>
      </c>
    </row>
    <row r="236" spans="1:5" x14ac:dyDescent="0.55000000000000004">
      <c r="A236" s="4" t="s">
        <v>46</v>
      </c>
      <c r="B236" s="3" t="s">
        <v>250</v>
      </c>
      <c r="C236" s="2">
        <v>2766</v>
      </c>
      <c r="D236" s="2">
        <v>750</v>
      </c>
      <c r="E236" s="1">
        <v>0.27114967462039047</v>
      </c>
    </row>
    <row r="237" spans="1:5" x14ac:dyDescent="0.55000000000000004">
      <c r="A237" s="4" t="s">
        <v>46</v>
      </c>
      <c r="B237" s="3" t="s">
        <v>251</v>
      </c>
      <c r="C237" s="2">
        <v>3535</v>
      </c>
      <c r="D237" s="2">
        <v>550</v>
      </c>
      <c r="E237" s="1">
        <v>0.15558698727015557</v>
      </c>
    </row>
    <row r="238" spans="1:5" x14ac:dyDescent="0.55000000000000004">
      <c r="A238" s="4" t="s">
        <v>46</v>
      </c>
      <c r="B238" s="3" t="s">
        <v>252</v>
      </c>
      <c r="C238" s="2">
        <v>1679</v>
      </c>
      <c r="D238" s="2">
        <v>200</v>
      </c>
      <c r="E238" s="1">
        <v>0.11911852293031566</v>
      </c>
    </row>
    <row r="239" spans="1:5" x14ac:dyDescent="0.55000000000000004">
      <c r="A239" s="4" t="s">
        <v>46</v>
      </c>
      <c r="B239" s="3" t="s">
        <v>253</v>
      </c>
      <c r="C239" s="2">
        <v>8027</v>
      </c>
      <c r="D239" s="2">
        <v>1624</v>
      </c>
      <c r="E239" s="1">
        <v>0.20231717951912295</v>
      </c>
    </row>
    <row r="240" spans="1:5" x14ac:dyDescent="0.55000000000000004">
      <c r="A240" s="4" t="s">
        <v>46</v>
      </c>
      <c r="B240" s="3" t="s">
        <v>254</v>
      </c>
      <c r="C240" s="2">
        <v>3891</v>
      </c>
      <c r="D240" s="2">
        <v>696</v>
      </c>
      <c r="E240" s="1">
        <v>0.17887432536622977</v>
      </c>
    </row>
    <row r="241" spans="1:5" x14ac:dyDescent="0.55000000000000004">
      <c r="A241" s="4" t="s">
        <v>46</v>
      </c>
      <c r="B241" s="3" t="s">
        <v>255</v>
      </c>
      <c r="C241" s="2">
        <v>2477</v>
      </c>
      <c r="D241" s="2">
        <v>395</v>
      </c>
      <c r="E241" s="1">
        <v>0.15946709729511505</v>
      </c>
    </row>
    <row r="242" spans="1:5" x14ac:dyDescent="0.55000000000000004">
      <c r="A242" s="4" t="s">
        <v>46</v>
      </c>
      <c r="B242" s="3" t="s">
        <v>256</v>
      </c>
      <c r="C242" s="2">
        <v>2001</v>
      </c>
      <c r="D242" s="2">
        <v>368</v>
      </c>
      <c r="E242" s="1">
        <v>0.18390804597701149</v>
      </c>
    </row>
    <row r="243" spans="1:5" x14ac:dyDescent="0.55000000000000004">
      <c r="A243" s="4" t="s">
        <v>46</v>
      </c>
      <c r="B243" s="3" t="s">
        <v>257</v>
      </c>
      <c r="C243" s="2">
        <v>2432</v>
      </c>
      <c r="D243" s="2">
        <v>531</v>
      </c>
      <c r="E243" s="1">
        <v>0.21833881578947367</v>
      </c>
    </row>
    <row r="244" spans="1:5" x14ac:dyDescent="0.55000000000000004">
      <c r="A244" s="4" t="s">
        <v>46</v>
      </c>
      <c r="B244" s="3" t="s">
        <v>258</v>
      </c>
      <c r="C244" s="2">
        <v>2294</v>
      </c>
      <c r="D244" s="2">
        <v>505</v>
      </c>
      <c r="E244" s="1">
        <v>0.22013949433304272</v>
      </c>
    </row>
    <row r="245" spans="1:5" x14ac:dyDescent="0.55000000000000004">
      <c r="A245" s="4" t="s">
        <v>46</v>
      </c>
      <c r="B245" s="3" t="s">
        <v>259</v>
      </c>
      <c r="C245" s="2">
        <v>19233</v>
      </c>
      <c r="D245" s="2">
        <v>3097</v>
      </c>
      <c r="E245" s="1">
        <v>0.16102532106275672</v>
      </c>
    </row>
    <row r="246" spans="1:5" x14ac:dyDescent="0.55000000000000004">
      <c r="A246" s="4" t="s">
        <v>46</v>
      </c>
      <c r="B246" s="3" t="s">
        <v>260</v>
      </c>
      <c r="C246" s="2">
        <v>4597</v>
      </c>
      <c r="D246" s="2">
        <v>539</v>
      </c>
      <c r="E246" s="1">
        <v>0.11725038068305417</v>
      </c>
    </row>
    <row r="247" spans="1:5" x14ac:dyDescent="0.55000000000000004">
      <c r="A247" s="4" t="s">
        <v>46</v>
      </c>
      <c r="B247" s="3" t="s">
        <v>261</v>
      </c>
      <c r="C247" s="2">
        <v>11530</v>
      </c>
      <c r="D247" s="2">
        <v>2005</v>
      </c>
      <c r="E247" s="1">
        <v>0.17389418907198612</v>
      </c>
    </row>
    <row r="248" spans="1:5" x14ac:dyDescent="0.55000000000000004">
      <c r="A248" s="4" t="s">
        <v>46</v>
      </c>
      <c r="B248" s="3" t="s">
        <v>262</v>
      </c>
      <c r="C248" s="2">
        <v>4005</v>
      </c>
      <c r="D248" s="2">
        <v>456</v>
      </c>
      <c r="E248" s="1">
        <v>0.11385767790262172</v>
      </c>
    </row>
    <row r="249" spans="1:5" x14ac:dyDescent="0.55000000000000004">
      <c r="A249" s="4" t="s">
        <v>46</v>
      </c>
      <c r="B249" s="3" t="s">
        <v>263</v>
      </c>
      <c r="C249" s="2">
        <v>4800</v>
      </c>
      <c r="D249" s="2">
        <v>771</v>
      </c>
      <c r="E249" s="1">
        <v>0.16062499999999999</v>
      </c>
    </row>
    <row r="250" spans="1:5" x14ac:dyDescent="0.55000000000000004">
      <c r="A250" s="4" t="s">
        <v>46</v>
      </c>
      <c r="B250" s="3" t="s">
        <v>264</v>
      </c>
      <c r="C250" s="2">
        <v>4889</v>
      </c>
      <c r="D250" s="2">
        <v>579</v>
      </c>
      <c r="E250" s="1">
        <v>0.11842912661075884</v>
      </c>
    </row>
    <row r="251" spans="1:5" x14ac:dyDescent="0.55000000000000004">
      <c r="A251" s="4" t="s">
        <v>46</v>
      </c>
      <c r="B251" s="3" t="s">
        <v>265</v>
      </c>
      <c r="C251" s="2">
        <v>2837</v>
      </c>
      <c r="D251" s="2">
        <v>479</v>
      </c>
      <c r="E251" s="1">
        <v>0.16884032428621784</v>
      </c>
    </row>
    <row r="252" spans="1:5" x14ac:dyDescent="0.55000000000000004">
      <c r="A252" s="4" t="s">
        <v>46</v>
      </c>
      <c r="B252" s="3" t="s">
        <v>266</v>
      </c>
      <c r="C252" s="2">
        <v>5111</v>
      </c>
      <c r="D252" s="2">
        <v>556</v>
      </c>
      <c r="E252" s="1">
        <v>0.10878497358638231</v>
      </c>
    </row>
    <row r="253" spans="1:5" x14ac:dyDescent="0.55000000000000004">
      <c r="A253" s="4" t="s">
        <v>46</v>
      </c>
      <c r="B253" s="3" t="s">
        <v>267</v>
      </c>
      <c r="C253" s="2">
        <v>19677</v>
      </c>
      <c r="D253" s="2">
        <v>2649</v>
      </c>
      <c r="E253" s="1">
        <v>0.13462418051532246</v>
      </c>
    </row>
    <row r="254" spans="1:5" x14ac:dyDescent="0.55000000000000004">
      <c r="A254" s="4" t="s">
        <v>46</v>
      </c>
      <c r="B254" s="3" t="s">
        <v>268</v>
      </c>
      <c r="C254" s="2">
        <v>8664</v>
      </c>
      <c r="D254" s="2">
        <v>916</v>
      </c>
      <c r="E254" s="1">
        <v>0.10572483841181902</v>
      </c>
    </row>
    <row r="255" spans="1:5" x14ac:dyDescent="0.55000000000000004">
      <c r="A255" s="4" t="s">
        <v>46</v>
      </c>
      <c r="B255" s="3" t="s">
        <v>269</v>
      </c>
      <c r="C255" s="2">
        <v>2544</v>
      </c>
      <c r="D255" s="2">
        <v>354</v>
      </c>
      <c r="E255" s="1">
        <v>0.13915094339622641</v>
      </c>
    </row>
    <row r="256" spans="1:5" x14ac:dyDescent="0.55000000000000004">
      <c r="A256" s="4" t="s">
        <v>46</v>
      </c>
      <c r="B256" s="3" t="s">
        <v>270</v>
      </c>
      <c r="C256" s="2">
        <v>3778</v>
      </c>
      <c r="D256" s="2">
        <v>493</v>
      </c>
      <c r="E256" s="1">
        <v>0.13049232398094229</v>
      </c>
    </row>
    <row r="257" spans="1:5" x14ac:dyDescent="0.55000000000000004">
      <c r="A257" s="4" t="s">
        <v>46</v>
      </c>
      <c r="B257" s="3" t="s">
        <v>271</v>
      </c>
      <c r="C257" s="2">
        <v>1067</v>
      </c>
      <c r="D257" s="2">
        <v>110</v>
      </c>
      <c r="E257" s="1">
        <v>0.10309278350515463</v>
      </c>
    </row>
    <row r="258" spans="1:5" x14ac:dyDescent="0.55000000000000004">
      <c r="A258" s="4" t="s">
        <v>46</v>
      </c>
      <c r="B258" s="3" t="s">
        <v>272</v>
      </c>
      <c r="C258" s="2">
        <v>4389</v>
      </c>
      <c r="D258" s="2">
        <v>690</v>
      </c>
      <c r="E258" s="1">
        <v>0.1572112098427888</v>
      </c>
    </row>
    <row r="259" spans="1:5" x14ac:dyDescent="0.55000000000000004">
      <c r="A259" s="4" t="s">
        <v>46</v>
      </c>
      <c r="B259" s="3" t="s">
        <v>273</v>
      </c>
      <c r="C259" s="2">
        <v>7130</v>
      </c>
      <c r="D259" s="2">
        <v>738</v>
      </c>
      <c r="E259" s="1">
        <v>0.10350631136044881</v>
      </c>
    </row>
    <row r="260" spans="1:5" x14ac:dyDescent="0.55000000000000004">
      <c r="A260" s="4" t="s">
        <v>46</v>
      </c>
      <c r="B260" s="3" t="s">
        <v>274</v>
      </c>
      <c r="C260" s="2">
        <v>3923</v>
      </c>
      <c r="D260" s="2">
        <v>452</v>
      </c>
      <c r="E260" s="1">
        <v>0.11521794544991078</v>
      </c>
    </row>
    <row r="261" spans="1:5" x14ac:dyDescent="0.55000000000000004">
      <c r="A261" s="4" t="s">
        <v>46</v>
      </c>
      <c r="B261" s="3" t="s">
        <v>275</v>
      </c>
      <c r="C261" s="2">
        <v>2517</v>
      </c>
      <c r="D261" s="2">
        <v>587</v>
      </c>
      <c r="E261" s="1">
        <v>0.23321414382201033</v>
      </c>
    </row>
    <row r="262" spans="1:5" x14ac:dyDescent="0.55000000000000004">
      <c r="A262" s="4" t="s">
        <v>46</v>
      </c>
      <c r="B262" s="3" t="s">
        <v>276</v>
      </c>
      <c r="C262" s="2">
        <v>16638</v>
      </c>
      <c r="D262" s="2">
        <v>2794</v>
      </c>
      <c r="E262" s="1">
        <v>0.16792883760067315</v>
      </c>
    </row>
    <row r="263" spans="1:5" x14ac:dyDescent="0.55000000000000004">
      <c r="A263" s="4" t="s">
        <v>46</v>
      </c>
      <c r="B263" s="3" t="s">
        <v>277</v>
      </c>
      <c r="C263" s="2">
        <v>4500</v>
      </c>
      <c r="D263" s="2">
        <v>729</v>
      </c>
      <c r="E263" s="1">
        <v>0.16200000000000001</v>
      </c>
    </row>
    <row r="264" spans="1:5" x14ac:dyDescent="0.55000000000000004">
      <c r="A264" s="4" t="s">
        <v>46</v>
      </c>
      <c r="B264" s="3" t="s">
        <v>278</v>
      </c>
      <c r="C264" s="2">
        <v>8689</v>
      </c>
      <c r="D264" s="2">
        <v>1246</v>
      </c>
      <c r="E264" s="1">
        <v>0.14339970077108988</v>
      </c>
    </row>
    <row r="265" spans="1:5" x14ac:dyDescent="0.55000000000000004">
      <c r="A265" s="4" t="s">
        <v>46</v>
      </c>
      <c r="B265" s="3" t="s">
        <v>279</v>
      </c>
      <c r="C265" s="2">
        <v>7761</v>
      </c>
      <c r="D265" s="2">
        <v>1266</v>
      </c>
      <c r="E265" s="1">
        <v>0.16312330885195206</v>
      </c>
    </row>
    <row r="266" spans="1:5" x14ac:dyDescent="0.55000000000000004">
      <c r="A266" s="4" t="s">
        <v>46</v>
      </c>
      <c r="B266" s="3" t="s">
        <v>280</v>
      </c>
      <c r="C266" s="2">
        <v>7870</v>
      </c>
      <c r="D266" s="2">
        <v>1521</v>
      </c>
      <c r="E266" s="1">
        <v>0.19326556543837356</v>
      </c>
    </row>
    <row r="267" spans="1:5" x14ac:dyDescent="0.55000000000000004">
      <c r="A267" s="4" t="s">
        <v>46</v>
      </c>
      <c r="B267" s="3" t="s">
        <v>281</v>
      </c>
      <c r="C267" s="2">
        <v>11919</v>
      </c>
      <c r="D267" s="2">
        <v>1548</v>
      </c>
      <c r="E267" s="1">
        <v>0.12987666750566323</v>
      </c>
    </row>
    <row r="268" spans="1:5" x14ac:dyDescent="0.55000000000000004">
      <c r="A268" s="4" t="s">
        <v>46</v>
      </c>
      <c r="B268" s="3" t="s">
        <v>282</v>
      </c>
      <c r="C268" s="2">
        <v>4923</v>
      </c>
      <c r="D268" s="2">
        <v>620</v>
      </c>
      <c r="E268" s="1">
        <v>0.12593946780418444</v>
      </c>
    </row>
    <row r="269" spans="1:5" x14ac:dyDescent="0.55000000000000004">
      <c r="A269" s="4" t="s">
        <v>46</v>
      </c>
      <c r="B269" s="3" t="s">
        <v>283</v>
      </c>
      <c r="C269" s="2">
        <v>5483</v>
      </c>
      <c r="D269" s="2">
        <v>643</v>
      </c>
      <c r="E269" s="1">
        <v>0.11727156666058727</v>
      </c>
    </row>
    <row r="270" spans="1:5" x14ac:dyDescent="0.55000000000000004">
      <c r="A270" s="4" t="s">
        <v>46</v>
      </c>
      <c r="B270" s="3" t="s">
        <v>284</v>
      </c>
      <c r="C270" s="2">
        <v>12166</v>
      </c>
      <c r="D270" s="2">
        <v>1555</v>
      </c>
      <c r="E270" s="1">
        <v>0.12781522275193161</v>
      </c>
    </row>
    <row r="271" spans="1:5" x14ac:dyDescent="0.55000000000000004">
      <c r="A271" s="4" t="s">
        <v>46</v>
      </c>
      <c r="B271" s="3" t="s">
        <v>285</v>
      </c>
      <c r="C271" s="2">
        <v>4230</v>
      </c>
      <c r="D271" s="2">
        <v>459</v>
      </c>
      <c r="E271" s="1">
        <v>0.10851063829787234</v>
      </c>
    </row>
    <row r="272" spans="1:5" x14ac:dyDescent="0.55000000000000004">
      <c r="A272" s="4" t="s">
        <v>46</v>
      </c>
      <c r="B272" s="3" t="s">
        <v>286</v>
      </c>
      <c r="C272" s="2">
        <v>4623</v>
      </c>
      <c r="D272" s="2">
        <v>483</v>
      </c>
      <c r="E272" s="1">
        <v>0.1044776119402985</v>
      </c>
    </row>
    <row r="273" spans="1:5" x14ac:dyDescent="0.55000000000000004">
      <c r="A273" s="4" t="s">
        <v>46</v>
      </c>
      <c r="B273" s="3" t="s">
        <v>287</v>
      </c>
      <c r="C273" s="2">
        <v>22242</v>
      </c>
      <c r="D273" s="2">
        <v>3346</v>
      </c>
      <c r="E273" s="1">
        <v>0.1504361118604442</v>
      </c>
    </row>
    <row r="274" spans="1:5" x14ac:dyDescent="0.55000000000000004">
      <c r="A274" s="4" t="s">
        <v>46</v>
      </c>
      <c r="B274" s="3" t="s">
        <v>288</v>
      </c>
      <c r="C274" s="2">
        <v>44342</v>
      </c>
      <c r="D274" s="2">
        <v>5944</v>
      </c>
      <c r="E274" s="1">
        <v>0.13404898290559741</v>
      </c>
    </row>
    <row r="275" spans="1:5" x14ac:dyDescent="0.55000000000000004">
      <c r="A275" s="4" t="s">
        <v>46</v>
      </c>
      <c r="B275" s="3" t="s">
        <v>289</v>
      </c>
      <c r="C275" s="2">
        <v>6044</v>
      </c>
      <c r="D275" s="2">
        <v>658</v>
      </c>
      <c r="E275" s="1">
        <v>0.10886829913964262</v>
      </c>
    </row>
    <row r="276" spans="1:5" x14ac:dyDescent="0.55000000000000004">
      <c r="A276" s="4" t="s">
        <v>46</v>
      </c>
      <c r="B276" s="3" t="s">
        <v>290</v>
      </c>
      <c r="C276" s="2">
        <v>4957</v>
      </c>
      <c r="D276" s="2">
        <v>632</v>
      </c>
      <c r="E276" s="1">
        <v>0.12749646963889449</v>
      </c>
    </row>
    <row r="277" spans="1:5" x14ac:dyDescent="0.55000000000000004">
      <c r="A277" s="4" t="s">
        <v>46</v>
      </c>
      <c r="B277" s="3" t="s">
        <v>291</v>
      </c>
      <c r="C277" s="2">
        <v>5331</v>
      </c>
      <c r="D277" s="2">
        <v>1022</v>
      </c>
      <c r="E277" s="1">
        <v>0.19170887263177641</v>
      </c>
    </row>
    <row r="278" spans="1:5" x14ac:dyDescent="0.55000000000000004">
      <c r="A278" s="4" t="s">
        <v>46</v>
      </c>
      <c r="B278" s="3" t="s">
        <v>292</v>
      </c>
      <c r="C278" s="2">
        <v>6099</v>
      </c>
      <c r="D278" s="2">
        <v>703</v>
      </c>
      <c r="E278" s="1">
        <v>0.11526479750778816</v>
      </c>
    </row>
    <row r="279" spans="1:5" x14ac:dyDescent="0.55000000000000004">
      <c r="A279" s="4" t="s">
        <v>46</v>
      </c>
      <c r="B279" s="3" t="s">
        <v>293</v>
      </c>
      <c r="C279" s="2">
        <v>9370</v>
      </c>
      <c r="D279" s="2">
        <v>857</v>
      </c>
      <c r="E279" s="1">
        <v>9.1462113127001074E-2</v>
      </c>
    </row>
    <row r="280" spans="1:5" x14ac:dyDescent="0.55000000000000004">
      <c r="A280" s="4" t="s">
        <v>46</v>
      </c>
      <c r="B280" s="3" t="s">
        <v>294</v>
      </c>
      <c r="C280" s="2">
        <v>18468</v>
      </c>
      <c r="D280" s="2">
        <v>2040</v>
      </c>
      <c r="E280" s="1">
        <v>0.11046133853151396</v>
      </c>
    </row>
    <row r="281" spans="1:5" x14ac:dyDescent="0.55000000000000004">
      <c r="A281" s="4" t="s">
        <v>46</v>
      </c>
      <c r="B281" s="3" t="s">
        <v>295</v>
      </c>
      <c r="C281" s="2">
        <v>3917</v>
      </c>
      <c r="D281" s="2">
        <v>546</v>
      </c>
      <c r="E281" s="1">
        <v>0.1393923921368394</v>
      </c>
    </row>
    <row r="282" spans="1:5" x14ac:dyDescent="0.55000000000000004">
      <c r="A282" s="4" t="s">
        <v>46</v>
      </c>
      <c r="B282" s="3" t="s">
        <v>296</v>
      </c>
      <c r="C282" s="2">
        <v>3157</v>
      </c>
      <c r="D282" s="2">
        <v>481</v>
      </c>
      <c r="E282" s="1">
        <v>0.15235983528666455</v>
      </c>
    </row>
    <row r="283" spans="1:5" x14ac:dyDescent="0.55000000000000004">
      <c r="A283" s="4" t="s">
        <v>46</v>
      </c>
      <c r="B283" s="3" t="s">
        <v>297</v>
      </c>
      <c r="C283" s="2">
        <v>5526</v>
      </c>
      <c r="D283" s="2">
        <v>739</v>
      </c>
      <c r="E283" s="1">
        <v>0.13373145132102787</v>
      </c>
    </row>
    <row r="284" spans="1:5" x14ac:dyDescent="0.55000000000000004">
      <c r="A284" s="4" t="s">
        <v>46</v>
      </c>
      <c r="B284" s="3" t="s">
        <v>298</v>
      </c>
      <c r="C284" s="2">
        <v>6669</v>
      </c>
      <c r="D284" s="2">
        <v>985</v>
      </c>
      <c r="E284" s="1">
        <v>0.14769830559304242</v>
      </c>
    </row>
    <row r="285" spans="1:5" x14ac:dyDescent="0.55000000000000004">
      <c r="A285" s="4" t="s">
        <v>46</v>
      </c>
      <c r="B285" s="3" t="s">
        <v>299</v>
      </c>
      <c r="C285" s="2">
        <v>26636</v>
      </c>
      <c r="D285" s="2">
        <v>3363</v>
      </c>
      <c r="E285" s="1">
        <v>0.12625769635080342</v>
      </c>
    </row>
    <row r="286" spans="1:5" x14ac:dyDescent="0.55000000000000004">
      <c r="A286" s="4" t="s">
        <v>46</v>
      </c>
      <c r="B286" s="3" t="s">
        <v>300</v>
      </c>
      <c r="C286" s="2">
        <v>6619</v>
      </c>
      <c r="D286" s="2">
        <v>1036</v>
      </c>
      <c r="E286" s="1">
        <v>0.15651911164828525</v>
      </c>
    </row>
    <row r="287" spans="1:5" x14ac:dyDescent="0.55000000000000004">
      <c r="A287" s="4" t="s">
        <v>46</v>
      </c>
      <c r="B287" s="3" t="s">
        <v>301</v>
      </c>
      <c r="C287" s="2">
        <v>3145</v>
      </c>
      <c r="D287" s="2">
        <v>424</v>
      </c>
      <c r="E287" s="1">
        <v>0.13481717011128777</v>
      </c>
    </row>
    <row r="288" spans="1:5" x14ac:dyDescent="0.55000000000000004">
      <c r="A288" s="4" t="s">
        <v>46</v>
      </c>
      <c r="B288" s="3" t="s">
        <v>302</v>
      </c>
      <c r="C288" s="2">
        <v>6899</v>
      </c>
      <c r="D288" s="2">
        <v>745</v>
      </c>
      <c r="E288" s="1">
        <v>0.10798666473401942</v>
      </c>
    </row>
    <row r="289" spans="1:5" x14ac:dyDescent="0.55000000000000004">
      <c r="A289" s="4" t="s">
        <v>46</v>
      </c>
      <c r="B289" s="3" t="s">
        <v>303</v>
      </c>
      <c r="C289" s="2">
        <v>6787</v>
      </c>
      <c r="D289" s="2">
        <v>991</v>
      </c>
      <c r="E289" s="1">
        <v>0.14601443936938263</v>
      </c>
    </row>
    <row r="290" spans="1:5" x14ac:dyDescent="0.55000000000000004">
      <c r="A290" s="4" t="s">
        <v>46</v>
      </c>
      <c r="B290" s="3" t="s">
        <v>304</v>
      </c>
      <c r="C290" s="2">
        <v>2362</v>
      </c>
      <c r="D290" s="2">
        <v>299</v>
      </c>
      <c r="E290" s="1">
        <v>0.12658763759525826</v>
      </c>
    </row>
    <row r="291" spans="1:5" x14ac:dyDescent="0.55000000000000004">
      <c r="A291" s="4" t="s">
        <v>46</v>
      </c>
      <c r="B291" s="3" t="s">
        <v>305</v>
      </c>
      <c r="C291" s="2">
        <v>4615</v>
      </c>
      <c r="D291" s="2">
        <v>628</v>
      </c>
      <c r="E291" s="1">
        <v>0.13607800650054172</v>
      </c>
    </row>
    <row r="292" spans="1:5" x14ac:dyDescent="0.55000000000000004">
      <c r="A292" s="4" t="s">
        <v>46</v>
      </c>
      <c r="B292" s="3" t="s">
        <v>306</v>
      </c>
      <c r="C292" s="2">
        <v>19573</v>
      </c>
      <c r="D292" s="2">
        <v>3128</v>
      </c>
      <c r="E292" s="1">
        <v>0.15981198589894241</v>
      </c>
    </row>
    <row r="293" spans="1:5" x14ac:dyDescent="0.55000000000000004">
      <c r="A293" s="4" t="s">
        <v>46</v>
      </c>
      <c r="B293" s="3" t="s">
        <v>307</v>
      </c>
      <c r="C293" s="2">
        <v>9183</v>
      </c>
      <c r="D293" s="2">
        <v>1120</v>
      </c>
      <c r="E293" s="1">
        <v>0.12196449961886094</v>
      </c>
    </row>
    <row r="294" spans="1:5" x14ac:dyDescent="0.55000000000000004">
      <c r="A294" s="4" t="s">
        <v>46</v>
      </c>
      <c r="B294" s="3" t="s">
        <v>308</v>
      </c>
      <c r="C294" s="2">
        <v>5748</v>
      </c>
      <c r="D294" s="2">
        <v>724</v>
      </c>
      <c r="E294" s="1">
        <v>0.12595685455810718</v>
      </c>
    </row>
    <row r="295" spans="1:5" x14ac:dyDescent="0.55000000000000004">
      <c r="A295" s="4" t="s">
        <v>46</v>
      </c>
      <c r="B295" s="3" t="s">
        <v>309</v>
      </c>
      <c r="C295" s="2">
        <v>7509</v>
      </c>
      <c r="D295" s="2">
        <v>981</v>
      </c>
      <c r="E295" s="1">
        <v>0.13064322812624851</v>
      </c>
    </row>
    <row r="296" spans="1:5" x14ac:dyDescent="0.55000000000000004">
      <c r="A296" s="4" t="s">
        <v>46</v>
      </c>
      <c r="B296" s="3" t="s">
        <v>310</v>
      </c>
      <c r="C296" s="2">
        <v>7102</v>
      </c>
      <c r="D296" s="2">
        <v>1071</v>
      </c>
      <c r="E296" s="1">
        <v>0.15080259081948746</v>
      </c>
    </row>
    <row r="297" spans="1:5" x14ac:dyDescent="0.55000000000000004">
      <c r="A297" s="4" t="s">
        <v>46</v>
      </c>
      <c r="B297" s="3" t="s">
        <v>311</v>
      </c>
      <c r="C297" s="2">
        <v>2509</v>
      </c>
      <c r="D297" s="2">
        <v>352</v>
      </c>
      <c r="E297" s="1">
        <v>0.14029493822239936</v>
      </c>
    </row>
    <row r="298" spans="1:5" x14ac:dyDescent="0.55000000000000004">
      <c r="A298" s="4" t="s">
        <v>46</v>
      </c>
      <c r="B298" s="3" t="s">
        <v>312</v>
      </c>
      <c r="C298" s="2">
        <v>7710</v>
      </c>
      <c r="D298" s="2">
        <v>1130</v>
      </c>
      <c r="E298" s="1">
        <v>0.14656290531776914</v>
      </c>
    </row>
    <row r="299" spans="1:5" x14ac:dyDescent="0.55000000000000004">
      <c r="A299" s="4" t="s">
        <v>46</v>
      </c>
      <c r="B299" s="3" t="s">
        <v>313</v>
      </c>
      <c r="C299" s="2">
        <v>15006</v>
      </c>
      <c r="D299" s="2">
        <v>2110</v>
      </c>
      <c r="E299" s="1">
        <v>0.14061042249766759</v>
      </c>
    </row>
    <row r="300" spans="1:5" x14ac:dyDescent="0.55000000000000004">
      <c r="A300" s="4" t="s">
        <v>46</v>
      </c>
      <c r="B300" s="3" t="s">
        <v>314</v>
      </c>
      <c r="C300" s="2">
        <v>23392</v>
      </c>
      <c r="D300" s="2">
        <v>4551</v>
      </c>
      <c r="E300" s="1">
        <v>0.19455369357045144</v>
      </c>
    </row>
    <row r="301" spans="1:5" x14ac:dyDescent="0.55000000000000004">
      <c r="A301" s="4" t="s">
        <v>46</v>
      </c>
      <c r="B301" s="3" t="s">
        <v>315</v>
      </c>
      <c r="C301" s="2">
        <v>5243</v>
      </c>
      <c r="D301" s="2">
        <v>771</v>
      </c>
      <c r="E301" s="1">
        <v>0.14705321380888803</v>
      </c>
    </row>
    <row r="302" spans="1:5" x14ac:dyDescent="0.55000000000000004">
      <c r="A302" s="4" t="s">
        <v>46</v>
      </c>
      <c r="B302" s="3" t="s">
        <v>316</v>
      </c>
      <c r="C302" s="2">
        <v>4955</v>
      </c>
      <c r="D302" s="2">
        <v>691</v>
      </c>
      <c r="E302" s="1">
        <v>0.13945509586276489</v>
      </c>
    </row>
    <row r="303" spans="1:5" x14ac:dyDescent="0.55000000000000004">
      <c r="A303" s="4" t="s">
        <v>45</v>
      </c>
      <c r="B303" s="3" t="s">
        <v>317</v>
      </c>
      <c r="C303" s="2">
        <v>281232</v>
      </c>
      <c r="D303" s="2">
        <v>52759</v>
      </c>
      <c r="E303" s="1">
        <v>0.18759956192751892</v>
      </c>
    </row>
    <row r="304" spans="1:5" x14ac:dyDescent="0.55000000000000004">
      <c r="A304" s="4" t="s">
        <v>45</v>
      </c>
      <c r="B304" s="3" t="s">
        <v>318</v>
      </c>
      <c r="C304" s="2">
        <v>170212</v>
      </c>
      <c r="D304" s="2">
        <v>29402</v>
      </c>
      <c r="E304" s="1">
        <v>0.17273752731887293</v>
      </c>
    </row>
    <row r="305" spans="1:5" x14ac:dyDescent="0.55000000000000004">
      <c r="A305" s="4" t="s">
        <v>45</v>
      </c>
      <c r="B305" s="3" t="s">
        <v>319</v>
      </c>
      <c r="C305" s="2">
        <v>227812</v>
      </c>
      <c r="D305" s="2">
        <v>41472</v>
      </c>
      <c r="E305" s="1">
        <v>0.18204484399417062</v>
      </c>
    </row>
    <row r="306" spans="1:5" x14ac:dyDescent="0.55000000000000004">
      <c r="A306" s="4" t="s">
        <v>45</v>
      </c>
      <c r="B306" s="3" t="s">
        <v>320</v>
      </c>
      <c r="C306" s="2">
        <v>33084</v>
      </c>
      <c r="D306" s="2">
        <v>4138</v>
      </c>
      <c r="E306" s="1">
        <v>0.12507556522790472</v>
      </c>
    </row>
    <row r="307" spans="1:5" x14ac:dyDescent="0.55000000000000004">
      <c r="A307" s="4" t="s">
        <v>45</v>
      </c>
      <c r="B307" s="3" t="s">
        <v>321</v>
      </c>
      <c r="C307" s="2">
        <v>53965</v>
      </c>
      <c r="D307" s="2">
        <v>8181</v>
      </c>
      <c r="E307" s="1">
        <v>0.15159825813026961</v>
      </c>
    </row>
    <row r="308" spans="1:5" x14ac:dyDescent="0.55000000000000004">
      <c r="A308" s="4" t="s">
        <v>45</v>
      </c>
      <c r="B308" s="3" t="s">
        <v>322</v>
      </c>
      <c r="C308" s="2">
        <v>61067</v>
      </c>
      <c r="D308" s="2">
        <v>12020</v>
      </c>
      <c r="E308" s="1">
        <v>0.1968329867195048</v>
      </c>
    </row>
    <row r="309" spans="1:5" x14ac:dyDescent="0.55000000000000004">
      <c r="A309" s="4" t="s">
        <v>45</v>
      </c>
      <c r="B309" s="3" t="s">
        <v>323</v>
      </c>
      <c r="C309" s="2">
        <v>39726</v>
      </c>
      <c r="D309" s="2">
        <v>8906</v>
      </c>
      <c r="E309" s="1">
        <v>0.22418567185218749</v>
      </c>
    </row>
    <row r="310" spans="1:5" x14ac:dyDescent="0.55000000000000004">
      <c r="A310" s="4" t="s">
        <v>45</v>
      </c>
      <c r="B310" s="3" t="s">
        <v>324</v>
      </c>
      <c r="C310" s="2">
        <v>56790</v>
      </c>
      <c r="D310" s="2">
        <v>10304</v>
      </c>
      <c r="E310" s="1">
        <v>0.18144039443564008</v>
      </c>
    </row>
    <row r="311" spans="1:5" x14ac:dyDescent="0.55000000000000004">
      <c r="A311" s="4" t="s">
        <v>45</v>
      </c>
      <c r="B311" s="3" t="s">
        <v>325</v>
      </c>
      <c r="C311" s="2">
        <v>31998</v>
      </c>
      <c r="D311" s="2">
        <v>6592</v>
      </c>
      <c r="E311" s="1">
        <v>0.20601287580473779</v>
      </c>
    </row>
    <row r="312" spans="1:5" x14ac:dyDescent="0.55000000000000004">
      <c r="A312" s="4" t="s">
        <v>45</v>
      </c>
      <c r="B312" s="3" t="s">
        <v>326</v>
      </c>
      <c r="C312" s="2">
        <v>31112</v>
      </c>
      <c r="D312" s="2">
        <v>4210</v>
      </c>
      <c r="E312" s="1">
        <v>0.13531756235536127</v>
      </c>
    </row>
    <row r="313" spans="1:5" x14ac:dyDescent="0.55000000000000004">
      <c r="A313" s="4" t="s">
        <v>45</v>
      </c>
      <c r="B313" s="3" t="s">
        <v>327</v>
      </c>
      <c r="C313" s="2">
        <v>10874</v>
      </c>
      <c r="D313" s="2">
        <v>1632</v>
      </c>
      <c r="E313" s="1">
        <v>0.15008276623137759</v>
      </c>
    </row>
    <row r="314" spans="1:5" x14ac:dyDescent="0.55000000000000004">
      <c r="A314" s="4" t="s">
        <v>45</v>
      </c>
      <c r="B314" s="3" t="s">
        <v>328</v>
      </c>
      <c r="C314" s="2">
        <v>2577</v>
      </c>
      <c r="D314" s="2">
        <v>501</v>
      </c>
      <c r="E314" s="1">
        <v>0.19441210710128057</v>
      </c>
    </row>
    <row r="315" spans="1:5" x14ac:dyDescent="0.55000000000000004">
      <c r="A315" s="4" t="s">
        <v>45</v>
      </c>
      <c r="B315" s="3" t="s">
        <v>329</v>
      </c>
      <c r="C315" s="2">
        <v>2763</v>
      </c>
      <c r="D315" s="2">
        <v>352</v>
      </c>
      <c r="E315" s="1">
        <v>0.12739775606225118</v>
      </c>
    </row>
    <row r="316" spans="1:5" x14ac:dyDescent="0.55000000000000004">
      <c r="A316" s="4" t="s">
        <v>45</v>
      </c>
      <c r="B316" s="3" t="s">
        <v>330</v>
      </c>
      <c r="C316" s="2">
        <v>5901</v>
      </c>
      <c r="D316" s="2">
        <v>972</v>
      </c>
      <c r="E316" s="1">
        <v>0.16471784443314694</v>
      </c>
    </row>
    <row r="317" spans="1:5" x14ac:dyDescent="0.55000000000000004">
      <c r="A317" s="4" t="s">
        <v>45</v>
      </c>
      <c r="B317" s="3" t="s">
        <v>331</v>
      </c>
      <c r="C317" s="2">
        <v>9730</v>
      </c>
      <c r="D317" s="2">
        <v>1484</v>
      </c>
      <c r="E317" s="1">
        <v>0.15251798561151078</v>
      </c>
    </row>
    <row r="318" spans="1:5" x14ac:dyDescent="0.55000000000000004">
      <c r="A318" s="4" t="s">
        <v>45</v>
      </c>
      <c r="B318" s="3" t="s">
        <v>332</v>
      </c>
      <c r="C318" s="2">
        <v>8019</v>
      </c>
      <c r="D318" s="2">
        <v>984</v>
      </c>
      <c r="E318" s="1">
        <v>0.12270856715301159</v>
      </c>
    </row>
    <row r="319" spans="1:5" x14ac:dyDescent="0.55000000000000004">
      <c r="A319" s="4" t="s">
        <v>45</v>
      </c>
      <c r="B319" s="3" t="s">
        <v>333</v>
      </c>
      <c r="C319" s="2">
        <v>1359</v>
      </c>
      <c r="D319" s="2">
        <v>187</v>
      </c>
      <c r="E319" s="1">
        <v>0.13760117733627666</v>
      </c>
    </row>
    <row r="320" spans="1:5" x14ac:dyDescent="0.55000000000000004">
      <c r="A320" s="4" t="s">
        <v>45</v>
      </c>
      <c r="B320" s="3" t="s">
        <v>334</v>
      </c>
      <c r="C320" s="2">
        <v>14983</v>
      </c>
      <c r="D320" s="2">
        <v>1695</v>
      </c>
      <c r="E320" s="1">
        <v>0.11312821197357005</v>
      </c>
    </row>
    <row r="321" spans="1:5" x14ac:dyDescent="0.55000000000000004">
      <c r="A321" s="4" t="s">
        <v>45</v>
      </c>
      <c r="B321" s="3" t="s">
        <v>335</v>
      </c>
      <c r="C321" s="2">
        <v>9395</v>
      </c>
      <c r="D321" s="2">
        <v>1337</v>
      </c>
      <c r="E321" s="1">
        <v>0.14230973922299095</v>
      </c>
    </row>
    <row r="322" spans="1:5" x14ac:dyDescent="0.55000000000000004">
      <c r="A322" s="4" t="s">
        <v>45</v>
      </c>
      <c r="B322" s="3" t="s">
        <v>336</v>
      </c>
      <c r="C322" s="2">
        <v>7787</v>
      </c>
      <c r="D322" s="2">
        <v>958</v>
      </c>
      <c r="E322" s="1">
        <v>0.1230255554128676</v>
      </c>
    </row>
    <row r="323" spans="1:5" x14ac:dyDescent="0.55000000000000004">
      <c r="A323" s="4" t="s">
        <v>45</v>
      </c>
      <c r="B323" s="3" t="s">
        <v>337</v>
      </c>
      <c r="C323" s="2">
        <v>13448</v>
      </c>
      <c r="D323" s="2">
        <v>1487</v>
      </c>
      <c r="E323" s="1">
        <v>0.11057406305770374</v>
      </c>
    </row>
    <row r="324" spans="1:5" x14ac:dyDescent="0.55000000000000004">
      <c r="A324" s="4" t="s">
        <v>45</v>
      </c>
      <c r="B324" s="3" t="s">
        <v>338</v>
      </c>
      <c r="C324" s="2">
        <v>12695</v>
      </c>
      <c r="D324" s="2">
        <v>1255</v>
      </c>
      <c r="E324" s="1">
        <v>9.8857818038597875E-2</v>
      </c>
    </row>
    <row r="325" spans="1:5" x14ac:dyDescent="0.55000000000000004">
      <c r="A325" s="4" t="s">
        <v>45</v>
      </c>
      <c r="B325" s="3" t="s">
        <v>339</v>
      </c>
      <c r="C325" s="2">
        <v>10891</v>
      </c>
      <c r="D325" s="2">
        <v>1006</v>
      </c>
      <c r="E325" s="1">
        <v>9.236984666238178E-2</v>
      </c>
    </row>
    <row r="326" spans="1:5" x14ac:dyDescent="0.55000000000000004">
      <c r="A326" s="4" t="s">
        <v>45</v>
      </c>
      <c r="B326" s="3" t="s">
        <v>340</v>
      </c>
      <c r="C326" s="2">
        <v>13094</v>
      </c>
      <c r="D326" s="2">
        <v>2342</v>
      </c>
      <c r="E326" s="1">
        <v>0.17886054681533528</v>
      </c>
    </row>
    <row r="327" spans="1:5" x14ac:dyDescent="0.55000000000000004">
      <c r="A327" s="4" t="s">
        <v>45</v>
      </c>
      <c r="B327" s="3" t="s">
        <v>341</v>
      </c>
      <c r="C327" s="2">
        <v>15424</v>
      </c>
      <c r="D327" s="2">
        <v>2565</v>
      </c>
      <c r="E327" s="1">
        <v>0.16629927385892115</v>
      </c>
    </row>
    <row r="328" spans="1:5" x14ac:dyDescent="0.55000000000000004">
      <c r="A328" s="4" t="s">
        <v>45</v>
      </c>
      <c r="B328" s="3" t="s">
        <v>342</v>
      </c>
      <c r="C328" s="2">
        <v>11033</v>
      </c>
      <c r="D328" s="2">
        <v>2007</v>
      </c>
      <c r="E328" s="1">
        <v>0.18190881899755279</v>
      </c>
    </row>
    <row r="329" spans="1:5" x14ac:dyDescent="0.55000000000000004">
      <c r="A329" s="4" t="s">
        <v>45</v>
      </c>
      <c r="B329" s="3" t="s">
        <v>343</v>
      </c>
      <c r="C329" s="2">
        <v>4439</v>
      </c>
      <c r="D329" s="2">
        <v>1146</v>
      </c>
      <c r="E329" s="1">
        <v>0.25816625366073442</v>
      </c>
    </row>
    <row r="330" spans="1:5" x14ac:dyDescent="0.55000000000000004">
      <c r="A330" s="4" t="s">
        <v>45</v>
      </c>
      <c r="B330" s="3" t="s">
        <v>344</v>
      </c>
      <c r="C330" s="2">
        <v>17431</v>
      </c>
      <c r="D330" s="2">
        <v>2647</v>
      </c>
      <c r="E330" s="1">
        <v>0.15185588893350926</v>
      </c>
    </row>
    <row r="331" spans="1:5" x14ac:dyDescent="0.55000000000000004">
      <c r="A331" s="4" t="s">
        <v>45</v>
      </c>
      <c r="B331" s="3" t="s">
        <v>345</v>
      </c>
      <c r="C331" s="2">
        <v>10265</v>
      </c>
      <c r="D331" s="2">
        <v>1598</v>
      </c>
      <c r="E331" s="1">
        <v>0.15567462250365319</v>
      </c>
    </row>
    <row r="332" spans="1:5" x14ac:dyDescent="0.55000000000000004">
      <c r="A332" s="4" t="s">
        <v>45</v>
      </c>
      <c r="B332" s="3" t="s">
        <v>346</v>
      </c>
      <c r="C332" s="2">
        <v>25293</v>
      </c>
      <c r="D332" s="2">
        <v>4124</v>
      </c>
      <c r="E332" s="1">
        <v>0.16304906495868421</v>
      </c>
    </row>
    <row r="333" spans="1:5" x14ac:dyDescent="0.55000000000000004">
      <c r="A333" s="4" t="s">
        <v>45</v>
      </c>
      <c r="B333" s="3" t="s">
        <v>347</v>
      </c>
      <c r="C333" s="2">
        <v>5237</v>
      </c>
      <c r="D333" s="2">
        <v>693</v>
      </c>
      <c r="E333" s="1">
        <v>0.13232766851250716</v>
      </c>
    </row>
    <row r="334" spans="1:5" x14ac:dyDescent="0.55000000000000004">
      <c r="A334" s="4" t="s">
        <v>45</v>
      </c>
      <c r="B334" s="3" t="s">
        <v>348</v>
      </c>
      <c r="C334" s="2">
        <v>6330</v>
      </c>
      <c r="D334" s="2">
        <v>879</v>
      </c>
      <c r="E334" s="1">
        <v>0.13886255924170615</v>
      </c>
    </row>
    <row r="335" spans="1:5" x14ac:dyDescent="0.55000000000000004">
      <c r="A335" s="4" t="s">
        <v>45</v>
      </c>
      <c r="B335" s="3" t="s">
        <v>349</v>
      </c>
      <c r="C335" s="2">
        <v>1855</v>
      </c>
      <c r="D335" s="2">
        <v>275</v>
      </c>
      <c r="E335" s="1">
        <v>0.14824797843665768</v>
      </c>
    </row>
    <row r="336" spans="1:5" x14ac:dyDescent="0.55000000000000004">
      <c r="A336" s="4" t="s">
        <v>45</v>
      </c>
      <c r="B336" s="3" t="s">
        <v>350</v>
      </c>
      <c r="C336" s="2">
        <v>1960</v>
      </c>
      <c r="D336" s="2">
        <v>371</v>
      </c>
      <c r="E336" s="1">
        <v>0.18928571428571428</v>
      </c>
    </row>
    <row r="337" spans="1:5" x14ac:dyDescent="0.55000000000000004">
      <c r="A337" s="4" t="s">
        <v>45</v>
      </c>
      <c r="B337" s="3" t="s">
        <v>351</v>
      </c>
      <c r="C337" s="2">
        <v>9895</v>
      </c>
      <c r="D337" s="2">
        <v>1545</v>
      </c>
      <c r="E337" s="1">
        <v>0.15613946437594745</v>
      </c>
    </row>
    <row r="338" spans="1:5" x14ac:dyDescent="0.55000000000000004">
      <c r="A338" s="4" t="s">
        <v>45</v>
      </c>
      <c r="B338" s="3" t="s">
        <v>352</v>
      </c>
      <c r="C338" s="2">
        <v>17018</v>
      </c>
      <c r="D338" s="2">
        <v>2310</v>
      </c>
      <c r="E338" s="1">
        <v>0.13573862968621458</v>
      </c>
    </row>
    <row r="339" spans="1:5" x14ac:dyDescent="0.55000000000000004">
      <c r="A339" s="4" t="s">
        <v>45</v>
      </c>
      <c r="B339" s="3" t="s">
        <v>353</v>
      </c>
      <c r="C339" s="2">
        <v>5394</v>
      </c>
      <c r="D339" s="2">
        <v>690</v>
      </c>
      <c r="E339" s="1">
        <v>0.12791991101223582</v>
      </c>
    </row>
    <row r="340" spans="1:5" x14ac:dyDescent="0.55000000000000004">
      <c r="A340" s="4" t="s">
        <v>45</v>
      </c>
      <c r="B340" s="3" t="s">
        <v>354</v>
      </c>
      <c r="C340" s="2">
        <v>17870</v>
      </c>
      <c r="D340" s="2">
        <v>2070</v>
      </c>
      <c r="E340" s="1">
        <v>0.11583659764969222</v>
      </c>
    </row>
    <row r="341" spans="1:5" x14ac:dyDescent="0.55000000000000004">
      <c r="A341" s="4" t="s">
        <v>45</v>
      </c>
      <c r="B341" s="3" t="s">
        <v>355</v>
      </c>
      <c r="C341" s="2">
        <v>13404</v>
      </c>
      <c r="D341" s="2">
        <v>1962</v>
      </c>
      <c r="E341" s="1">
        <v>0.14637421665174574</v>
      </c>
    </row>
    <row r="342" spans="1:5" x14ac:dyDescent="0.55000000000000004">
      <c r="A342" s="4" t="s">
        <v>45</v>
      </c>
      <c r="B342" s="3" t="s">
        <v>356</v>
      </c>
      <c r="C342" s="2">
        <v>2421</v>
      </c>
      <c r="D342" s="2">
        <v>316</v>
      </c>
      <c r="E342" s="1">
        <v>0.1305245766212309</v>
      </c>
    </row>
    <row r="343" spans="1:5" x14ac:dyDescent="0.55000000000000004">
      <c r="A343" s="4" t="s">
        <v>44</v>
      </c>
      <c r="B343" s="3" t="s">
        <v>357</v>
      </c>
      <c r="C343" s="2">
        <v>288470</v>
      </c>
      <c r="D343" s="2">
        <v>65732</v>
      </c>
      <c r="E343" s="1">
        <v>0.22786424931535343</v>
      </c>
    </row>
    <row r="344" spans="1:5" x14ac:dyDescent="0.55000000000000004">
      <c r="A344" s="4" t="s">
        <v>44</v>
      </c>
      <c r="B344" s="3" t="s">
        <v>358</v>
      </c>
      <c r="C344" s="2">
        <v>51744</v>
      </c>
      <c r="D344" s="2">
        <v>9789</v>
      </c>
      <c r="E344" s="1">
        <v>0.18918135435992578</v>
      </c>
    </row>
    <row r="345" spans="1:5" x14ac:dyDescent="0.55000000000000004">
      <c r="A345" s="4" t="s">
        <v>44</v>
      </c>
      <c r="B345" s="3" t="s">
        <v>359</v>
      </c>
      <c r="C345" s="2">
        <v>35849</v>
      </c>
      <c r="D345" s="2">
        <v>5538</v>
      </c>
      <c r="E345" s="1">
        <v>0.15448129654941561</v>
      </c>
    </row>
    <row r="346" spans="1:5" x14ac:dyDescent="0.55000000000000004">
      <c r="A346" s="4" t="s">
        <v>44</v>
      </c>
      <c r="B346" s="3" t="s">
        <v>360</v>
      </c>
      <c r="C346" s="2">
        <v>95235</v>
      </c>
      <c r="D346" s="2">
        <v>14464</v>
      </c>
      <c r="E346" s="1">
        <v>0.15187693600042002</v>
      </c>
    </row>
    <row r="347" spans="1:5" x14ac:dyDescent="0.55000000000000004">
      <c r="A347" s="4" t="s">
        <v>44</v>
      </c>
      <c r="B347" s="3" t="s">
        <v>361</v>
      </c>
      <c r="C347" s="2">
        <v>92546</v>
      </c>
      <c r="D347" s="2">
        <v>12013</v>
      </c>
      <c r="E347" s="1">
        <v>0.12980571823741707</v>
      </c>
    </row>
    <row r="348" spans="1:5" x14ac:dyDescent="0.55000000000000004">
      <c r="A348" s="4" t="s">
        <v>44</v>
      </c>
      <c r="B348" s="3" t="s">
        <v>362</v>
      </c>
      <c r="C348" s="2">
        <v>34696</v>
      </c>
      <c r="D348" s="2">
        <v>4756</v>
      </c>
      <c r="E348" s="1">
        <v>0.13707632003689185</v>
      </c>
    </row>
    <row r="349" spans="1:5" x14ac:dyDescent="0.55000000000000004">
      <c r="A349" s="4" t="s">
        <v>44</v>
      </c>
      <c r="B349" s="3" t="s">
        <v>363</v>
      </c>
      <c r="C349" s="2">
        <v>26555</v>
      </c>
      <c r="D349" s="2">
        <v>3745</v>
      </c>
      <c r="E349" s="1">
        <v>0.14102805498022972</v>
      </c>
    </row>
    <row r="350" spans="1:5" x14ac:dyDescent="0.55000000000000004">
      <c r="A350" s="4" t="s">
        <v>44</v>
      </c>
      <c r="B350" s="3" t="s">
        <v>364</v>
      </c>
      <c r="C350" s="2">
        <v>115426</v>
      </c>
      <c r="D350" s="2">
        <v>18290</v>
      </c>
      <c r="E350" s="1">
        <v>0.15845650026857033</v>
      </c>
    </row>
    <row r="351" spans="1:5" x14ac:dyDescent="0.55000000000000004">
      <c r="A351" s="4" t="s">
        <v>44</v>
      </c>
      <c r="B351" s="3" t="s">
        <v>365</v>
      </c>
      <c r="C351" s="2">
        <v>18931</v>
      </c>
      <c r="D351" s="2">
        <v>2503</v>
      </c>
      <c r="E351" s="1">
        <v>0.1322169985737679</v>
      </c>
    </row>
    <row r="352" spans="1:5" x14ac:dyDescent="0.55000000000000004">
      <c r="A352" s="4" t="s">
        <v>44</v>
      </c>
      <c r="B352" s="3" t="s">
        <v>366</v>
      </c>
      <c r="C352" s="2">
        <v>32977</v>
      </c>
      <c r="D352" s="2">
        <v>6123</v>
      </c>
      <c r="E352" s="1">
        <v>0.18567486429936017</v>
      </c>
    </row>
    <row r="353" spans="1:5" x14ac:dyDescent="0.55000000000000004">
      <c r="A353" s="4" t="s">
        <v>44</v>
      </c>
      <c r="B353" s="3" t="s">
        <v>367</v>
      </c>
      <c r="C353" s="2">
        <v>26576</v>
      </c>
      <c r="D353" s="2">
        <v>3572</v>
      </c>
      <c r="E353" s="1">
        <v>0.13440698374473209</v>
      </c>
    </row>
    <row r="354" spans="1:5" x14ac:dyDescent="0.55000000000000004">
      <c r="A354" s="4" t="s">
        <v>44</v>
      </c>
      <c r="B354" s="3" t="s">
        <v>368</v>
      </c>
      <c r="C354" s="2">
        <v>25276</v>
      </c>
      <c r="D354" s="2">
        <v>5049</v>
      </c>
      <c r="E354" s="1">
        <v>0.19975470802342143</v>
      </c>
    </row>
    <row r="355" spans="1:5" x14ac:dyDescent="0.55000000000000004">
      <c r="A355" s="4" t="s">
        <v>44</v>
      </c>
      <c r="B355" s="3" t="s">
        <v>369</v>
      </c>
      <c r="C355" s="2">
        <v>116082</v>
      </c>
      <c r="D355" s="2">
        <v>18543</v>
      </c>
      <c r="E355" s="1">
        <v>0.15974052824727347</v>
      </c>
    </row>
    <row r="356" spans="1:5" x14ac:dyDescent="0.55000000000000004">
      <c r="A356" s="4" t="s">
        <v>44</v>
      </c>
      <c r="B356" s="3" t="s">
        <v>370</v>
      </c>
      <c r="C356" s="2">
        <v>55448</v>
      </c>
      <c r="D356" s="2">
        <v>10501</v>
      </c>
      <c r="E356" s="1">
        <v>0.18938464867984417</v>
      </c>
    </row>
    <row r="357" spans="1:5" x14ac:dyDescent="0.55000000000000004">
      <c r="A357" s="4" t="s">
        <v>44</v>
      </c>
      <c r="B357" s="3" t="s">
        <v>371</v>
      </c>
      <c r="C357" s="2">
        <v>16385</v>
      </c>
      <c r="D357" s="2">
        <v>2335</v>
      </c>
      <c r="E357" s="1">
        <v>0.14250839182178823</v>
      </c>
    </row>
    <row r="358" spans="1:5" x14ac:dyDescent="0.55000000000000004">
      <c r="A358" s="4" t="s">
        <v>44</v>
      </c>
      <c r="B358" s="3" t="s">
        <v>372</v>
      </c>
      <c r="C358" s="2">
        <v>6017</v>
      </c>
      <c r="D358" s="2">
        <v>1436</v>
      </c>
      <c r="E358" s="1">
        <v>0.23865713810869205</v>
      </c>
    </row>
    <row r="359" spans="1:5" x14ac:dyDescent="0.55000000000000004">
      <c r="A359" s="4" t="s">
        <v>44</v>
      </c>
      <c r="B359" s="3" t="s">
        <v>373</v>
      </c>
      <c r="C359" s="2">
        <v>13137</v>
      </c>
      <c r="D359" s="2">
        <v>1920</v>
      </c>
      <c r="E359" s="1">
        <v>0.14615208951815484</v>
      </c>
    </row>
    <row r="360" spans="1:5" x14ac:dyDescent="0.55000000000000004">
      <c r="A360" s="4" t="s">
        <v>44</v>
      </c>
      <c r="B360" s="3" t="s">
        <v>374</v>
      </c>
      <c r="C360" s="2">
        <v>33114</v>
      </c>
      <c r="D360" s="2">
        <v>6122</v>
      </c>
      <c r="E360" s="1">
        <v>0.18487648728634415</v>
      </c>
    </row>
    <row r="361" spans="1:5" x14ac:dyDescent="0.55000000000000004">
      <c r="A361" s="4" t="s">
        <v>44</v>
      </c>
      <c r="B361" s="3" t="s">
        <v>375</v>
      </c>
      <c r="C361" s="2">
        <v>27377</v>
      </c>
      <c r="D361" s="2">
        <v>4734</v>
      </c>
      <c r="E361" s="1">
        <v>0.17291887350695839</v>
      </c>
    </row>
    <row r="362" spans="1:5" x14ac:dyDescent="0.55000000000000004">
      <c r="A362" s="4" t="s">
        <v>44</v>
      </c>
      <c r="B362" s="3" t="s">
        <v>376</v>
      </c>
      <c r="C362" s="2">
        <v>5537</v>
      </c>
      <c r="D362" s="2">
        <v>558</v>
      </c>
      <c r="E362" s="1">
        <v>0.10077659382337005</v>
      </c>
    </row>
    <row r="363" spans="1:5" x14ac:dyDescent="0.55000000000000004">
      <c r="A363" s="4" t="s">
        <v>44</v>
      </c>
      <c r="B363" s="3" t="s">
        <v>377</v>
      </c>
      <c r="C363" s="2">
        <v>15622</v>
      </c>
      <c r="D363" s="2">
        <v>2152</v>
      </c>
      <c r="E363" s="1">
        <v>0.13775444885418001</v>
      </c>
    </row>
    <row r="364" spans="1:5" x14ac:dyDescent="0.55000000000000004">
      <c r="A364" s="4" t="s">
        <v>44</v>
      </c>
      <c r="B364" s="3" t="s">
        <v>378</v>
      </c>
      <c r="C364" s="2">
        <v>7485</v>
      </c>
      <c r="D364" s="2">
        <v>1009</v>
      </c>
      <c r="E364" s="1">
        <v>0.13480293921175684</v>
      </c>
    </row>
    <row r="365" spans="1:5" x14ac:dyDescent="0.55000000000000004">
      <c r="A365" s="4" t="s">
        <v>44</v>
      </c>
      <c r="B365" s="3" t="s">
        <v>379</v>
      </c>
      <c r="C365" s="2">
        <v>5384</v>
      </c>
      <c r="D365" s="2">
        <v>998</v>
      </c>
      <c r="E365" s="1">
        <v>0.18536404160475484</v>
      </c>
    </row>
    <row r="366" spans="1:5" x14ac:dyDescent="0.55000000000000004">
      <c r="A366" s="4" t="s">
        <v>44</v>
      </c>
      <c r="B366" s="3" t="s">
        <v>380</v>
      </c>
      <c r="C366" s="2">
        <v>11663</v>
      </c>
      <c r="D366" s="2">
        <v>1506</v>
      </c>
      <c r="E366" s="1">
        <v>0.12912629683614851</v>
      </c>
    </row>
    <row r="367" spans="1:5" x14ac:dyDescent="0.55000000000000004">
      <c r="A367" s="4" t="s">
        <v>44</v>
      </c>
      <c r="B367" s="3" t="s">
        <v>381</v>
      </c>
      <c r="C367" s="2">
        <v>15330</v>
      </c>
      <c r="D367" s="2">
        <v>2366</v>
      </c>
      <c r="E367" s="1">
        <v>0.15433789954337901</v>
      </c>
    </row>
    <row r="368" spans="1:5" x14ac:dyDescent="0.55000000000000004">
      <c r="A368" s="4" t="s">
        <v>44</v>
      </c>
      <c r="B368" s="3" t="s">
        <v>382</v>
      </c>
      <c r="C368" s="2">
        <v>9158</v>
      </c>
      <c r="D368" s="2">
        <v>1241</v>
      </c>
      <c r="E368" s="1">
        <v>0.13550993666739464</v>
      </c>
    </row>
    <row r="369" spans="1:5" x14ac:dyDescent="0.55000000000000004">
      <c r="A369" s="4" t="s">
        <v>44</v>
      </c>
      <c r="B369" s="3" t="s">
        <v>383</v>
      </c>
      <c r="C369" s="2">
        <v>3313</v>
      </c>
      <c r="D369" s="2">
        <v>384</v>
      </c>
      <c r="E369" s="1">
        <v>0.11590703290069423</v>
      </c>
    </row>
    <row r="370" spans="1:5" x14ac:dyDescent="0.55000000000000004">
      <c r="A370" s="4" t="s">
        <v>44</v>
      </c>
      <c r="B370" s="3" t="s">
        <v>384</v>
      </c>
      <c r="C370" s="2">
        <v>2628</v>
      </c>
      <c r="D370" s="2">
        <v>325</v>
      </c>
      <c r="E370" s="1">
        <v>0.12366818873668188</v>
      </c>
    </row>
    <row r="371" spans="1:5" x14ac:dyDescent="0.55000000000000004">
      <c r="A371" s="4" t="s">
        <v>44</v>
      </c>
      <c r="B371" s="3" t="s">
        <v>385</v>
      </c>
      <c r="C371" s="2">
        <v>8984</v>
      </c>
      <c r="D371" s="2">
        <v>1342</v>
      </c>
      <c r="E371" s="1">
        <v>0.14937666963490651</v>
      </c>
    </row>
    <row r="372" spans="1:5" x14ac:dyDescent="0.55000000000000004">
      <c r="A372" s="4" t="s">
        <v>44</v>
      </c>
      <c r="B372" s="3" t="s">
        <v>386</v>
      </c>
      <c r="C372" s="2">
        <v>4220</v>
      </c>
      <c r="D372" s="2">
        <v>561</v>
      </c>
      <c r="E372" s="1">
        <v>0.13293838862559243</v>
      </c>
    </row>
    <row r="373" spans="1:5" x14ac:dyDescent="0.55000000000000004">
      <c r="A373" s="4" t="s">
        <v>44</v>
      </c>
      <c r="B373" s="3" t="s">
        <v>387</v>
      </c>
      <c r="C373" s="2">
        <v>5706</v>
      </c>
      <c r="D373" s="2">
        <v>613</v>
      </c>
      <c r="E373" s="1">
        <v>0.10743077462320365</v>
      </c>
    </row>
    <row r="374" spans="1:5" x14ac:dyDescent="0.55000000000000004">
      <c r="A374" s="4" t="s">
        <v>44</v>
      </c>
      <c r="B374" s="3" t="s">
        <v>388</v>
      </c>
      <c r="C374" s="2">
        <v>16436</v>
      </c>
      <c r="D374" s="2">
        <v>2706</v>
      </c>
      <c r="E374" s="1">
        <v>0.1646385981990752</v>
      </c>
    </row>
    <row r="375" spans="1:5" x14ac:dyDescent="0.55000000000000004">
      <c r="A375" s="4" t="s">
        <v>44</v>
      </c>
      <c r="B375" s="3" t="s">
        <v>389</v>
      </c>
      <c r="C375" s="2">
        <v>12210</v>
      </c>
      <c r="D375" s="2">
        <v>1495</v>
      </c>
      <c r="E375" s="1">
        <v>0.12244062244062244</v>
      </c>
    </row>
    <row r="376" spans="1:5" x14ac:dyDescent="0.55000000000000004">
      <c r="A376" s="4" t="s">
        <v>43</v>
      </c>
      <c r="B376" s="3" t="s">
        <v>390</v>
      </c>
      <c r="C376" s="2">
        <v>1064060</v>
      </c>
      <c r="D376" s="2">
        <v>227121</v>
      </c>
      <c r="E376" s="1">
        <v>0.21344754995019077</v>
      </c>
    </row>
    <row r="377" spans="1:5" x14ac:dyDescent="0.55000000000000004">
      <c r="A377" s="4" t="s">
        <v>43</v>
      </c>
      <c r="B377" s="3" t="s">
        <v>391</v>
      </c>
      <c r="C377" s="2">
        <v>142638</v>
      </c>
      <c r="D377" s="2">
        <v>21634</v>
      </c>
      <c r="E377" s="1">
        <v>0.15167066279673019</v>
      </c>
    </row>
    <row r="378" spans="1:5" x14ac:dyDescent="0.55000000000000004">
      <c r="A378" s="4" t="s">
        <v>43</v>
      </c>
      <c r="B378" s="3" t="s">
        <v>392</v>
      </c>
      <c r="C378" s="2">
        <v>53975</v>
      </c>
      <c r="D378" s="2">
        <v>11059</v>
      </c>
      <c r="E378" s="1">
        <v>0.20489115331171839</v>
      </c>
    </row>
    <row r="379" spans="1:5" x14ac:dyDescent="0.55000000000000004">
      <c r="A379" s="4" t="s">
        <v>43</v>
      </c>
      <c r="B379" s="3" t="s">
        <v>393</v>
      </c>
      <c r="C379" s="2">
        <v>62601</v>
      </c>
      <c r="D379" s="2">
        <v>11945</v>
      </c>
      <c r="E379" s="1">
        <v>0.19081164837622402</v>
      </c>
    </row>
    <row r="380" spans="1:5" x14ac:dyDescent="0.55000000000000004">
      <c r="A380" s="4" t="s">
        <v>43</v>
      </c>
      <c r="B380" s="3" t="s">
        <v>394</v>
      </c>
      <c r="C380" s="2">
        <v>33712</v>
      </c>
      <c r="D380" s="2">
        <v>5155</v>
      </c>
      <c r="E380" s="1">
        <v>0.15291290934978644</v>
      </c>
    </row>
    <row r="381" spans="1:5" x14ac:dyDescent="0.55000000000000004">
      <c r="A381" s="4" t="s">
        <v>43</v>
      </c>
      <c r="B381" s="3" t="s">
        <v>395</v>
      </c>
      <c r="C381" s="2">
        <v>79197</v>
      </c>
      <c r="D381" s="2">
        <v>13676</v>
      </c>
      <c r="E381" s="1">
        <v>0.17268330871118856</v>
      </c>
    </row>
    <row r="382" spans="1:5" x14ac:dyDescent="0.55000000000000004">
      <c r="A382" s="4" t="s">
        <v>43</v>
      </c>
      <c r="B382" s="3" t="s">
        <v>396</v>
      </c>
      <c r="C382" s="2">
        <v>28728</v>
      </c>
      <c r="D382" s="2">
        <v>4814</v>
      </c>
      <c r="E382" s="1">
        <v>0.16757170704539126</v>
      </c>
    </row>
    <row r="383" spans="1:5" x14ac:dyDescent="0.55000000000000004">
      <c r="A383" s="4" t="s">
        <v>43</v>
      </c>
      <c r="B383" s="3" t="s">
        <v>397</v>
      </c>
      <c r="C383" s="2">
        <v>62416</v>
      </c>
      <c r="D383" s="2">
        <v>13002</v>
      </c>
      <c r="E383" s="1">
        <v>0.20831197128941298</v>
      </c>
    </row>
    <row r="384" spans="1:5" x14ac:dyDescent="0.55000000000000004">
      <c r="A384" s="4" t="s">
        <v>43</v>
      </c>
      <c r="B384" s="3" t="s">
        <v>398</v>
      </c>
      <c r="C384" s="2">
        <v>43995</v>
      </c>
      <c r="D384" s="2">
        <v>7515</v>
      </c>
      <c r="E384" s="1">
        <v>0.17081486532560519</v>
      </c>
    </row>
    <row r="385" spans="1:5" x14ac:dyDescent="0.55000000000000004">
      <c r="A385" s="4" t="s">
        <v>43</v>
      </c>
      <c r="B385" s="3" t="s">
        <v>399</v>
      </c>
      <c r="C385" s="2">
        <v>78596</v>
      </c>
      <c r="D385" s="2">
        <v>9378</v>
      </c>
      <c r="E385" s="1">
        <v>0.1193190493154868</v>
      </c>
    </row>
    <row r="386" spans="1:5" x14ac:dyDescent="0.55000000000000004">
      <c r="A386" s="4" t="s">
        <v>43</v>
      </c>
      <c r="B386" s="3" t="s">
        <v>400</v>
      </c>
      <c r="C386" s="2">
        <v>67117</v>
      </c>
      <c r="D386" s="2">
        <v>10016</v>
      </c>
      <c r="E386" s="1">
        <v>0.14923193825707348</v>
      </c>
    </row>
    <row r="387" spans="1:5" x14ac:dyDescent="0.55000000000000004">
      <c r="A387" s="4" t="s">
        <v>43</v>
      </c>
      <c r="B387" s="3" t="s">
        <v>401</v>
      </c>
      <c r="C387" s="2">
        <v>39775</v>
      </c>
      <c r="D387" s="2">
        <v>7676</v>
      </c>
      <c r="E387" s="1">
        <v>0.1929855436832181</v>
      </c>
    </row>
    <row r="388" spans="1:5" x14ac:dyDescent="0.55000000000000004">
      <c r="A388" s="4" t="s">
        <v>43</v>
      </c>
      <c r="B388" s="3" t="s">
        <v>402</v>
      </c>
      <c r="C388" s="2">
        <v>129444</v>
      </c>
      <c r="D388" s="2">
        <v>21018</v>
      </c>
      <c r="E388" s="1">
        <v>0.16237137294891998</v>
      </c>
    </row>
    <row r="389" spans="1:5" x14ac:dyDescent="0.55000000000000004">
      <c r="A389" s="4" t="s">
        <v>43</v>
      </c>
      <c r="B389" s="3" t="s">
        <v>403</v>
      </c>
      <c r="C389" s="2">
        <v>52567</v>
      </c>
      <c r="D389" s="2">
        <v>9980</v>
      </c>
      <c r="E389" s="1">
        <v>0.1898529495691213</v>
      </c>
    </row>
    <row r="390" spans="1:5" x14ac:dyDescent="0.55000000000000004">
      <c r="A390" s="4" t="s">
        <v>43</v>
      </c>
      <c r="B390" s="3" t="s">
        <v>404</v>
      </c>
      <c r="C390" s="2">
        <v>11844</v>
      </c>
      <c r="D390" s="2">
        <v>1612</v>
      </c>
      <c r="E390" s="1">
        <v>0.13610266801756163</v>
      </c>
    </row>
    <row r="391" spans="1:5" x14ac:dyDescent="0.55000000000000004">
      <c r="A391" s="4" t="s">
        <v>43</v>
      </c>
      <c r="B391" s="3" t="s">
        <v>405</v>
      </c>
      <c r="C391" s="2">
        <v>1376</v>
      </c>
      <c r="D391" s="2">
        <v>282</v>
      </c>
      <c r="E391" s="1">
        <v>0.20494186046511628</v>
      </c>
    </row>
    <row r="392" spans="1:5" x14ac:dyDescent="0.55000000000000004">
      <c r="A392" s="4" t="s">
        <v>43</v>
      </c>
      <c r="B392" s="3" t="s">
        <v>406</v>
      </c>
      <c r="C392" s="2">
        <v>23710</v>
      </c>
      <c r="D392" s="2">
        <v>3916</v>
      </c>
      <c r="E392" s="1">
        <v>0.16516237874314635</v>
      </c>
    </row>
    <row r="393" spans="1:5" x14ac:dyDescent="0.55000000000000004">
      <c r="A393" s="4" t="s">
        <v>43</v>
      </c>
      <c r="B393" s="3" t="s">
        <v>407</v>
      </c>
      <c r="C393" s="2">
        <v>10800</v>
      </c>
      <c r="D393" s="2">
        <v>1480</v>
      </c>
      <c r="E393" s="1">
        <v>0.13703703703703704</v>
      </c>
    </row>
    <row r="394" spans="1:5" x14ac:dyDescent="0.55000000000000004">
      <c r="A394" s="4" t="s">
        <v>43</v>
      </c>
      <c r="B394" s="3" t="s">
        <v>408</v>
      </c>
      <c r="C394" s="2">
        <v>37597</v>
      </c>
      <c r="D394" s="2">
        <v>7240</v>
      </c>
      <c r="E394" s="1">
        <v>0.19256855600180867</v>
      </c>
    </row>
    <row r="395" spans="1:5" x14ac:dyDescent="0.55000000000000004">
      <c r="A395" s="4" t="s">
        <v>43</v>
      </c>
      <c r="B395" s="3" t="s">
        <v>409</v>
      </c>
      <c r="C395" s="2">
        <v>8685</v>
      </c>
      <c r="D395" s="2">
        <v>1157</v>
      </c>
      <c r="E395" s="1">
        <v>0.13321819228554979</v>
      </c>
    </row>
    <row r="396" spans="1:5" x14ac:dyDescent="0.55000000000000004">
      <c r="A396" s="4" t="s">
        <v>43</v>
      </c>
      <c r="B396" s="3" t="s">
        <v>410</v>
      </c>
      <c r="C396" s="2">
        <v>13292</v>
      </c>
      <c r="D396" s="2">
        <v>1781</v>
      </c>
      <c r="E396" s="1">
        <v>0.13399037014745713</v>
      </c>
    </row>
    <row r="397" spans="1:5" x14ac:dyDescent="0.55000000000000004">
      <c r="A397" s="4" t="s">
        <v>43</v>
      </c>
      <c r="B397" s="3" t="s">
        <v>411</v>
      </c>
      <c r="C397" s="2">
        <v>33577</v>
      </c>
      <c r="D397" s="2">
        <v>5436</v>
      </c>
      <c r="E397" s="1">
        <v>0.16189653631950443</v>
      </c>
    </row>
    <row r="398" spans="1:5" x14ac:dyDescent="0.55000000000000004">
      <c r="A398" s="4" t="s">
        <v>43</v>
      </c>
      <c r="B398" s="3" t="s">
        <v>412</v>
      </c>
      <c r="C398" s="2">
        <v>12227</v>
      </c>
      <c r="D398" s="2">
        <v>1809</v>
      </c>
      <c r="E398" s="1">
        <v>0.14795125541833648</v>
      </c>
    </row>
    <row r="399" spans="1:5" x14ac:dyDescent="0.55000000000000004">
      <c r="A399" s="4" t="s">
        <v>43</v>
      </c>
      <c r="B399" s="3" t="s">
        <v>413</v>
      </c>
      <c r="C399" s="2">
        <v>13896</v>
      </c>
      <c r="D399" s="2">
        <v>2685</v>
      </c>
      <c r="E399" s="1">
        <v>0.19322107081174439</v>
      </c>
    </row>
    <row r="400" spans="1:5" x14ac:dyDescent="0.55000000000000004">
      <c r="A400" s="4" t="s">
        <v>43</v>
      </c>
      <c r="B400" s="3" t="s">
        <v>414</v>
      </c>
      <c r="C400" s="2">
        <v>18716</v>
      </c>
      <c r="D400" s="2">
        <v>2538</v>
      </c>
      <c r="E400" s="1">
        <v>0.13560589869630263</v>
      </c>
    </row>
    <row r="401" spans="1:5" x14ac:dyDescent="0.55000000000000004">
      <c r="A401" s="4" t="s">
        <v>43</v>
      </c>
      <c r="B401" s="3" t="s">
        <v>415</v>
      </c>
      <c r="C401" s="2">
        <v>36090</v>
      </c>
      <c r="D401" s="2">
        <v>7504</v>
      </c>
      <c r="E401" s="1">
        <v>0.20792463286228871</v>
      </c>
    </row>
    <row r="402" spans="1:5" x14ac:dyDescent="0.55000000000000004">
      <c r="A402" s="4" t="s">
        <v>43</v>
      </c>
      <c r="B402" s="3" t="s">
        <v>416</v>
      </c>
      <c r="C402" s="2">
        <v>28598</v>
      </c>
      <c r="D402" s="2">
        <v>4709</v>
      </c>
      <c r="E402" s="1">
        <v>0.16466186446604658</v>
      </c>
    </row>
    <row r="403" spans="1:5" x14ac:dyDescent="0.55000000000000004">
      <c r="A403" s="4" t="s">
        <v>43</v>
      </c>
      <c r="B403" s="3" t="s">
        <v>417</v>
      </c>
      <c r="C403" s="2">
        <v>7988</v>
      </c>
      <c r="D403" s="2">
        <v>813</v>
      </c>
      <c r="E403" s="1">
        <v>0.10177766649974962</v>
      </c>
    </row>
    <row r="404" spans="1:5" x14ac:dyDescent="0.55000000000000004">
      <c r="A404" s="4" t="s">
        <v>43</v>
      </c>
      <c r="B404" s="3" t="s">
        <v>418</v>
      </c>
      <c r="C404" s="2">
        <v>5985</v>
      </c>
      <c r="D404" s="2">
        <v>788</v>
      </c>
      <c r="E404" s="1">
        <v>0.1316624895572264</v>
      </c>
    </row>
    <row r="405" spans="1:5" x14ac:dyDescent="0.55000000000000004">
      <c r="A405" s="4" t="s">
        <v>43</v>
      </c>
      <c r="B405" s="3" t="s">
        <v>419</v>
      </c>
      <c r="C405" s="2">
        <v>6779</v>
      </c>
      <c r="D405" s="2">
        <v>868</v>
      </c>
      <c r="E405" s="1">
        <v>0.12804248414220387</v>
      </c>
    </row>
    <row r="406" spans="1:5" x14ac:dyDescent="0.55000000000000004">
      <c r="A406" s="4" t="s">
        <v>43</v>
      </c>
      <c r="B406" s="3" t="s">
        <v>420</v>
      </c>
      <c r="C406" s="2">
        <v>22992</v>
      </c>
      <c r="D406" s="2">
        <v>2821</v>
      </c>
      <c r="E406" s="1">
        <v>0.12269485038274182</v>
      </c>
    </row>
    <row r="407" spans="1:5" x14ac:dyDescent="0.55000000000000004">
      <c r="A407" s="4" t="s">
        <v>43</v>
      </c>
      <c r="B407" s="3" t="s">
        <v>421</v>
      </c>
      <c r="C407" s="2">
        <v>15910</v>
      </c>
      <c r="D407" s="2">
        <v>1812</v>
      </c>
      <c r="E407" s="1">
        <v>0.11389063482086738</v>
      </c>
    </row>
    <row r="408" spans="1:5" x14ac:dyDescent="0.55000000000000004">
      <c r="A408" s="4" t="s">
        <v>43</v>
      </c>
      <c r="B408" s="3" t="s">
        <v>422</v>
      </c>
      <c r="C408" s="2">
        <v>24395</v>
      </c>
      <c r="D408" s="2">
        <v>3530</v>
      </c>
      <c r="E408" s="1">
        <v>0.1447017831522853</v>
      </c>
    </row>
    <row r="409" spans="1:5" x14ac:dyDescent="0.55000000000000004">
      <c r="A409" s="4" t="s">
        <v>43</v>
      </c>
      <c r="B409" s="3" t="s">
        <v>423</v>
      </c>
      <c r="C409" s="2">
        <v>6416</v>
      </c>
      <c r="D409" s="2">
        <v>1025</v>
      </c>
      <c r="E409" s="1">
        <v>0.15975685785536159</v>
      </c>
    </row>
    <row r="410" spans="1:5" x14ac:dyDescent="0.55000000000000004">
      <c r="A410" s="4" t="s">
        <v>43</v>
      </c>
      <c r="B410" s="3" t="s">
        <v>424</v>
      </c>
      <c r="C410" s="2">
        <v>12691</v>
      </c>
      <c r="D410" s="2">
        <v>1993</v>
      </c>
      <c r="E410" s="1">
        <v>0.15704042234654481</v>
      </c>
    </row>
    <row r="411" spans="1:5" x14ac:dyDescent="0.55000000000000004">
      <c r="A411" s="4" t="s">
        <v>42</v>
      </c>
      <c r="B411" s="3" t="s">
        <v>425</v>
      </c>
      <c r="C411" s="2">
        <v>307403</v>
      </c>
      <c r="D411" s="2">
        <v>65725</v>
      </c>
      <c r="E411" s="1">
        <v>0.21380728229717993</v>
      </c>
    </row>
    <row r="412" spans="1:5" x14ac:dyDescent="0.55000000000000004">
      <c r="A412" s="4" t="s">
        <v>42</v>
      </c>
      <c r="B412" s="3" t="s">
        <v>426</v>
      </c>
      <c r="C412" s="2">
        <v>52283</v>
      </c>
      <c r="D412" s="2">
        <v>7656</v>
      </c>
      <c r="E412" s="1">
        <v>0.14643383126446455</v>
      </c>
    </row>
    <row r="413" spans="1:5" x14ac:dyDescent="0.55000000000000004">
      <c r="A413" s="4" t="s">
        <v>42</v>
      </c>
      <c r="B413" s="3" t="s">
        <v>427</v>
      </c>
      <c r="C413" s="2">
        <v>88801</v>
      </c>
      <c r="D413" s="2">
        <v>13316</v>
      </c>
      <c r="E413" s="1">
        <v>0.14995326629204625</v>
      </c>
    </row>
    <row r="414" spans="1:5" x14ac:dyDescent="0.55000000000000004">
      <c r="A414" s="4" t="s">
        <v>42</v>
      </c>
      <c r="B414" s="3" t="s">
        <v>428</v>
      </c>
      <c r="C414" s="2">
        <v>71558</v>
      </c>
      <c r="D414" s="2">
        <v>12114</v>
      </c>
      <c r="E414" s="1">
        <v>0.16928924788283631</v>
      </c>
    </row>
    <row r="415" spans="1:5" x14ac:dyDescent="0.55000000000000004">
      <c r="A415" s="4" t="s">
        <v>42</v>
      </c>
      <c r="B415" s="3" t="s">
        <v>429</v>
      </c>
      <c r="C415" s="2">
        <v>26886</v>
      </c>
      <c r="D415" s="2">
        <v>3639</v>
      </c>
      <c r="E415" s="1">
        <v>0.13534925239901807</v>
      </c>
    </row>
    <row r="416" spans="1:5" x14ac:dyDescent="0.55000000000000004">
      <c r="A416" s="4" t="s">
        <v>42</v>
      </c>
      <c r="B416" s="3" t="s">
        <v>430</v>
      </c>
      <c r="C416" s="2">
        <v>44346</v>
      </c>
      <c r="D416" s="2">
        <v>5549</v>
      </c>
      <c r="E416" s="1">
        <v>0.12512966220177693</v>
      </c>
    </row>
    <row r="417" spans="1:5" x14ac:dyDescent="0.55000000000000004">
      <c r="A417" s="4" t="s">
        <v>42</v>
      </c>
      <c r="B417" s="3" t="s">
        <v>431</v>
      </c>
      <c r="C417" s="2">
        <v>30454</v>
      </c>
      <c r="D417" s="2">
        <v>6612</v>
      </c>
      <c r="E417" s="1">
        <v>0.21711433637617389</v>
      </c>
    </row>
    <row r="418" spans="1:5" x14ac:dyDescent="0.55000000000000004">
      <c r="A418" s="4" t="s">
        <v>42</v>
      </c>
      <c r="B418" s="3" t="s">
        <v>432</v>
      </c>
      <c r="C418" s="2">
        <v>76183</v>
      </c>
      <c r="D418" s="2">
        <v>11041</v>
      </c>
      <c r="E418" s="1">
        <v>0.14492734599582585</v>
      </c>
    </row>
    <row r="419" spans="1:5" x14ac:dyDescent="0.55000000000000004">
      <c r="A419" s="4" t="s">
        <v>42</v>
      </c>
      <c r="B419" s="3" t="s">
        <v>433</v>
      </c>
      <c r="C419" s="2">
        <v>32585</v>
      </c>
      <c r="D419" s="2">
        <v>4301</v>
      </c>
      <c r="E419" s="1">
        <v>0.13199324842719043</v>
      </c>
    </row>
    <row r="420" spans="1:5" x14ac:dyDescent="0.55000000000000004">
      <c r="A420" s="4" t="s">
        <v>42</v>
      </c>
      <c r="B420" s="3" t="s">
        <v>434</v>
      </c>
      <c r="C420" s="2">
        <v>80459</v>
      </c>
      <c r="D420" s="2">
        <v>11247</v>
      </c>
      <c r="E420" s="1">
        <v>0.1397854808038877</v>
      </c>
    </row>
    <row r="421" spans="1:5" x14ac:dyDescent="0.55000000000000004">
      <c r="A421" s="4" t="s">
        <v>42</v>
      </c>
      <c r="B421" s="3" t="s">
        <v>435</v>
      </c>
      <c r="C421" s="2">
        <v>31475</v>
      </c>
      <c r="D421" s="2">
        <v>5001</v>
      </c>
      <c r="E421" s="1">
        <v>0.15888800635424941</v>
      </c>
    </row>
    <row r="422" spans="1:5" x14ac:dyDescent="0.55000000000000004">
      <c r="A422" s="4" t="s">
        <v>42</v>
      </c>
      <c r="B422" s="3" t="s">
        <v>436</v>
      </c>
      <c r="C422" s="2">
        <v>24291</v>
      </c>
      <c r="D422" s="2">
        <v>3032</v>
      </c>
      <c r="E422" s="1">
        <v>0.12481989214112223</v>
      </c>
    </row>
    <row r="423" spans="1:5" x14ac:dyDescent="0.55000000000000004">
      <c r="A423" s="4" t="s">
        <v>42</v>
      </c>
      <c r="B423" s="3" t="s">
        <v>437</v>
      </c>
      <c r="C423" s="2">
        <v>25860</v>
      </c>
      <c r="D423" s="2">
        <v>3816</v>
      </c>
      <c r="E423" s="1">
        <v>0.14756380510440836</v>
      </c>
    </row>
    <row r="424" spans="1:5" x14ac:dyDescent="0.55000000000000004">
      <c r="A424" s="4" t="s">
        <v>42</v>
      </c>
      <c r="B424" s="3" t="s">
        <v>438</v>
      </c>
      <c r="C424" s="2">
        <v>4995</v>
      </c>
      <c r="D424" s="2">
        <v>919</v>
      </c>
      <c r="E424" s="1">
        <v>0.183983983983984</v>
      </c>
    </row>
    <row r="425" spans="1:5" x14ac:dyDescent="0.55000000000000004">
      <c r="A425" s="4" t="s">
        <v>42</v>
      </c>
      <c r="B425" s="3" t="s">
        <v>439</v>
      </c>
      <c r="C425" s="2">
        <v>2253</v>
      </c>
      <c r="D425" s="2">
        <v>296</v>
      </c>
      <c r="E425" s="1">
        <v>0.13138038171327118</v>
      </c>
    </row>
    <row r="426" spans="1:5" x14ac:dyDescent="0.55000000000000004">
      <c r="A426" s="4" t="s">
        <v>42</v>
      </c>
      <c r="B426" s="3" t="s">
        <v>440</v>
      </c>
      <c r="C426" s="2">
        <v>3182</v>
      </c>
      <c r="D426" s="2">
        <v>1095</v>
      </c>
      <c r="E426" s="1">
        <v>0.34412319296040228</v>
      </c>
    </row>
    <row r="427" spans="1:5" x14ac:dyDescent="0.55000000000000004">
      <c r="A427" s="4" t="s">
        <v>42</v>
      </c>
      <c r="B427" s="3" t="s">
        <v>441</v>
      </c>
      <c r="C427" s="2">
        <v>16211</v>
      </c>
      <c r="D427" s="2">
        <v>1781</v>
      </c>
      <c r="E427" s="1">
        <v>0.10986367281475541</v>
      </c>
    </row>
    <row r="428" spans="1:5" x14ac:dyDescent="0.55000000000000004">
      <c r="A428" s="4" t="s">
        <v>42</v>
      </c>
      <c r="B428" s="3" t="s">
        <v>442</v>
      </c>
      <c r="C428" s="2">
        <v>7042</v>
      </c>
      <c r="D428" s="2">
        <v>755</v>
      </c>
      <c r="E428" s="1">
        <v>0.10721385969894916</v>
      </c>
    </row>
    <row r="429" spans="1:5" x14ac:dyDescent="0.55000000000000004">
      <c r="A429" s="4" t="s">
        <v>42</v>
      </c>
      <c r="B429" s="3" t="s">
        <v>443</v>
      </c>
      <c r="C429" s="2">
        <v>9034</v>
      </c>
      <c r="D429" s="2">
        <v>1080</v>
      </c>
      <c r="E429" s="1">
        <v>0.11954837281381447</v>
      </c>
    </row>
    <row r="430" spans="1:5" x14ac:dyDescent="0.55000000000000004">
      <c r="A430" s="4" t="s">
        <v>42</v>
      </c>
      <c r="B430" s="3" t="s">
        <v>444</v>
      </c>
      <c r="C430" s="2">
        <v>5757</v>
      </c>
      <c r="D430" s="2">
        <v>814</v>
      </c>
      <c r="E430" s="1">
        <v>0.14139308667708878</v>
      </c>
    </row>
    <row r="431" spans="1:5" x14ac:dyDescent="0.55000000000000004">
      <c r="A431" s="4" t="s">
        <v>42</v>
      </c>
      <c r="B431" s="3" t="s">
        <v>445</v>
      </c>
      <c r="C431" s="2">
        <v>4665</v>
      </c>
      <c r="D431" s="2">
        <v>499</v>
      </c>
      <c r="E431" s="1">
        <v>0.10696677384780279</v>
      </c>
    </row>
    <row r="432" spans="1:5" x14ac:dyDescent="0.55000000000000004">
      <c r="A432" s="4" t="s">
        <v>42</v>
      </c>
      <c r="B432" s="3" t="s">
        <v>446</v>
      </c>
      <c r="C432" s="2">
        <v>3164</v>
      </c>
      <c r="D432" s="2">
        <v>400</v>
      </c>
      <c r="E432" s="1">
        <v>0.12642225031605561</v>
      </c>
    </row>
    <row r="433" spans="1:5" x14ac:dyDescent="0.55000000000000004">
      <c r="A433" s="4" t="s">
        <v>42</v>
      </c>
      <c r="B433" s="3" t="s">
        <v>447</v>
      </c>
      <c r="C433" s="2">
        <v>19361</v>
      </c>
      <c r="D433" s="2">
        <v>1970</v>
      </c>
      <c r="E433" s="1">
        <v>0.10175094261660038</v>
      </c>
    </row>
    <row r="434" spans="1:5" x14ac:dyDescent="0.55000000000000004">
      <c r="A434" s="4" t="s">
        <v>42</v>
      </c>
      <c r="B434" s="3" t="s">
        <v>448</v>
      </c>
      <c r="C434" s="2">
        <v>14653</v>
      </c>
      <c r="D434" s="2">
        <v>1512</v>
      </c>
      <c r="E434" s="1">
        <v>0.10318706067016993</v>
      </c>
    </row>
    <row r="435" spans="1:5" x14ac:dyDescent="0.55000000000000004">
      <c r="A435" s="4" t="s">
        <v>42</v>
      </c>
      <c r="B435" s="3" t="s">
        <v>449</v>
      </c>
      <c r="C435" s="2">
        <v>2515</v>
      </c>
      <c r="D435" s="2">
        <v>654</v>
      </c>
      <c r="E435" s="1">
        <v>0.26003976143141155</v>
      </c>
    </row>
    <row r="436" spans="1:5" x14ac:dyDescent="0.55000000000000004">
      <c r="A436" s="4" t="s">
        <v>41</v>
      </c>
      <c r="B436" s="3" t="s">
        <v>450</v>
      </c>
      <c r="C436" s="2">
        <v>244998</v>
      </c>
      <c r="D436" s="2">
        <v>36957</v>
      </c>
      <c r="E436" s="1">
        <v>0.15084612935615802</v>
      </c>
    </row>
    <row r="437" spans="1:5" x14ac:dyDescent="0.55000000000000004">
      <c r="A437" s="4" t="s">
        <v>41</v>
      </c>
      <c r="B437" s="3" t="s">
        <v>451</v>
      </c>
      <c r="C437" s="2">
        <v>79878</v>
      </c>
      <c r="D437" s="2">
        <v>12911</v>
      </c>
      <c r="E437" s="1">
        <v>0.16163399183755225</v>
      </c>
    </row>
    <row r="438" spans="1:5" x14ac:dyDescent="0.55000000000000004">
      <c r="A438" s="4" t="s">
        <v>41</v>
      </c>
      <c r="B438" s="3" t="s">
        <v>452</v>
      </c>
      <c r="C438" s="2">
        <v>125500</v>
      </c>
      <c r="D438" s="2">
        <v>16952</v>
      </c>
      <c r="E438" s="1">
        <v>0.13507569721115537</v>
      </c>
    </row>
    <row r="439" spans="1:5" x14ac:dyDescent="0.55000000000000004">
      <c r="A439" s="4" t="s">
        <v>41</v>
      </c>
      <c r="B439" s="3" t="s">
        <v>453</v>
      </c>
      <c r="C439" s="2">
        <v>101331</v>
      </c>
      <c r="D439" s="2">
        <v>18352</v>
      </c>
      <c r="E439" s="1">
        <v>0.18110943344090161</v>
      </c>
    </row>
    <row r="440" spans="1:5" x14ac:dyDescent="0.55000000000000004">
      <c r="A440" s="4" t="s">
        <v>41</v>
      </c>
      <c r="B440" s="3" t="s">
        <v>454</v>
      </c>
      <c r="C440" s="2">
        <v>35351</v>
      </c>
      <c r="D440" s="2">
        <v>4648</v>
      </c>
      <c r="E440" s="1">
        <v>0.13148142909677238</v>
      </c>
    </row>
    <row r="441" spans="1:5" x14ac:dyDescent="0.55000000000000004">
      <c r="A441" s="4" t="s">
        <v>41</v>
      </c>
      <c r="B441" s="3" t="s">
        <v>455</v>
      </c>
      <c r="C441" s="2">
        <v>40955</v>
      </c>
      <c r="D441" s="2">
        <v>5118</v>
      </c>
      <c r="E441" s="1">
        <v>0.12496642656574289</v>
      </c>
    </row>
    <row r="442" spans="1:5" x14ac:dyDescent="0.55000000000000004">
      <c r="A442" s="4" t="s">
        <v>41</v>
      </c>
      <c r="B442" s="3" t="s">
        <v>456</v>
      </c>
      <c r="C442" s="2">
        <v>30015</v>
      </c>
      <c r="D442" s="2">
        <v>3845</v>
      </c>
      <c r="E442" s="1">
        <v>0.12810261535898718</v>
      </c>
    </row>
    <row r="443" spans="1:5" x14ac:dyDescent="0.55000000000000004">
      <c r="A443" s="4" t="s">
        <v>41</v>
      </c>
      <c r="B443" s="3" t="s">
        <v>457</v>
      </c>
      <c r="C443" s="2">
        <v>23664</v>
      </c>
      <c r="D443" s="2">
        <v>3168</v>
      </c>
      <c r="E443" s="1">
        <v>0.13387423935091278</v>
      </c>
    </row>
    <row r="444" spans="1:5" x14ac:dyDescent="0.55000000000000004">
      <c r="A444" s="4" t="s">
        <v>41</v>
      </c>
      <c r="B444" s="3" t="s">
        <v>458</v>
      </c>
      <c r="C444" s="2">
        <v>26492</v>
      </c>
      <c r="D444" s="2">
        <v>5027</v>
      </c>
      <c r="E444" s="1">
        <v>0.18975539785595652</v>
      </c>
    </row>
    <row r="445" spans="1:5" x14ac:dyDescent="0.55000000000000004">
      <c r="A445" s="4" t="s">
        <v>41</v>
      </c>
      <c r="B445" s="3" t="s">
        <v>459</v>
      </c>
      <c r="C445" s="2">
        <v>61966</v>
      </c>
      <c r="D445" s="2">
        <v>11880</v>
      </c>
      <c r="E445" s="1">
        <v>0.19171803892457154</v>
      </c>
    </row>
    <row r="446" spans="1:5" x14ac:dyDescent="0.55000000000000004">
      <c r="A446" s="4" t="s">
        <v>41</v>
      </c>
      <c r="B446" s="3" t="s">
        <v>460</v>
      </c>
      <c r="C446" s="2">
        <v>47954</v>
      </c>
      <c r="D446" s="2">
        <v>7626</v>
      </c>
      <c r="E446" s="1">
        <v>0.1590274012595404</v>
      </c>
    </row>
    <row r="447" spans="1:5" x14ac:dyDescent="0.55000000000000004">
      <c r="A447" s="4" t="s">
        <v>41</v>
      </c>
      <c r="B447" s="3" t="s">
        <v>461</v>
      </c>
      <c r="C447" s="2">
        <v>15786</v>
      </c>
      <c r="D447" s="2">
        <v>1804</v>
      </c>
      <c r="E447" s="1">
        <v>0.11427847459774483</v>
      </c>
    </row>
    <row r="448" spans="1:5" x14ac:dyDescent="0.55000000000000004">
      <c r="A448" s="4" t="s">
        <v>41</v>
      </c>
      <c r="B448" s="3" t="s">
        <v>462</v>
      </c>
      <c r="C448" s="2">
        <v>31150</v>
      </c>
      <c r="D448" s="2">
        <v>4249</v>
      </c>
      <c r="E448" s="1">
        <v>0.13640449438202248</v>
      </c>
    </row>
    <row r="449" spans="1:5" x14ac:dyDescent="0.55000000000000004">
      <c r="A449" s="4" t="s">
        <v>41</v>
      </c>
      <c r="B449" s="3" t="s">
        <v>463</v>
      </c>
      <c r="C449" s="2">
        <v>14197</v>
      </c>
      <c r="D449" s="2">
        <v>1660</v>
      </c>
      <c r="E449" s="1">
        <v>0.11692611115024301</v>
      </c>
    </row>
    <row r="450" spans="1:5" x14ac:dyDescent="0.55000000000000004">
      <c r="A450" s="4" t="s">
        <v>41</v>
      </c>
      <c r="B450" s="3" t="s">
        <v>464</v>
      </c>
      <c r="C450" s="2">
        <v>11177</v>
      </c>
      <c r="D450" s="2">
        <v>1813</v>
      </c>
      <c r="E450" s="1">
        <v>0.16220810593182428</v>
      </c>
    </row>
    <row r="451" spans="1:5" x14ac:dyDescent="0.55000000000000004">
      <c r="A451" s="4" t="s">
        <v>41</v>
      </c>
      <c r="B451" s="3" t="s">
        <v>465</v>
      </c>
      <c r="C451" s="2">
        <v>18377</v>
      </c>
      <c r="D451" s="2">
        <v>2360</v>
      </c>
      <c r="E451" s="1">
        <v>0.12842139631060565</v>
      </c>
    </row>
    <row r="452" spans="1:5" x14ac:dyDescent="0.55000000000000004">
      <c r="A452" s="4" t="s">
        <v>41</v>
      </c>
      <c r="B452" s="3" t="s">
        <v>466</v>
      </c>
      <c r="C452" s="2">
        <v>5249</v>
      </c>
      <c r="D452" s="2">
        <v>833</v>
      </c>
      <c r="E452" s="1">
        <v>0.15869689464659936</v>
      </c>
    </row>
    <row r="453" spans="1:5" x14ac:dyDescent="0.55000000000000004">
      <c r="A453" s="4" t="s">
        <v>41</v>
      </c>
      <c r="B453" s="3" t="s">
        <v>467</v>
      </c>
      <c r="C453" s="2">
        <v>6714</v>
      </c>
      <c r="D453" s="2">
        <v>1053</v>
      </c>
      <c r="E453" s="1">
        <v>0.15683646112600536</v>
      </c>
    </row>
    <row r="454" spans="1:5" x14ac:dyDescent="0.55000000000000004">
      <c r="A454" s="4" t="s">
        <v>41</v>
      </c>
      <c r="B454" s="3" t="s">
        <v>468</v>
      </c>
      <c r="C454" s="2">
        <v>8007</v>
      </c>
      <c r="D454" s="2">
        <v>1317</v>
      </c>
      <c r="E454" s="1">
        <v>0.16448107905582615</v>
      </c>
    </row>
    <row r="455" spans="1:5" x14ac:dyDescent="0.55000000000000004">
      <c r="A455" s="4" t="s">
        <v>41</v>
      </c>
      <c r="B455" s="3" t="s">
        <v>469</v>
      </c>
      <c r="C455" s="2">
        <v>6945</v>
      </c>
      <c r="D455" s="2">
        <v>1047</v>
      </c>
      <c r="E455" s="1">
        <v>0.15075593952483801</v>
      </c>
    </row>
    <row r="456" spans="1:5" x14ac:dyDescent="0.55000000000000004">
      <c r="A456" s="4" t="s">
        <v>41</v>
      </c>
      <c r="B456" s="3" t="s">
        <v>470</v>
      </c>
      <c r="C456" s="2">
        <v>5406</v>
      </c>
      <c r="D456" s="2">
        <v>757</v>
      </c>
      <c r="E456" s="1">
        <v>0.14002959674435811</v>
      </c>
    </row>
    <row r="457" spans="1:5" x14ac:dyDescent="0.55000000000000004">
      <c r="A457" s="4" t="s">
        <v>41</v>
      </c>
      <c r="B457" s="3" t="s">
        <v>471</v>
      </c>
      <c r="C457" s="2">
        <v>8477</v>
      </c>
      <c r="D457" s="2">
        <v>1031</v>
      </c>
      <c r="E457" s="1">
        <v>0.12162321576029256</v>
      </c>
    </row>
    <row r="458" spans="1:5" x14ac:dyDescent="0.55000000000000004">
      <c r="A458" s="4" t="s">
        <v>41</v>
      </c>
      <c r="B458" s="3" t="s">
        <v>472</v>
      </c>
      <c r="C458" s="2">
        <v>5234</v>
      </c>
      <c r="D458" s="2">
        <v>645</v>
      </c>
      <c r="E458" s="1">
        <v>0.12323270920901797</v>
      </c>
    </row>
    <row r="459" spans="1:5" x14ac:dyDescent="0.55000000000000004">
      <c r="A459" s="4" t="s">
        <v>41</v>
      </c>
      <c r="B459" s="3" t="s">
        <v>473</v>
      </c>
      <c r="C459" s="2">
        <v>7528</v>
      </c>
      <c r="D459" s="2">
        <v>977</v>
      </c>
      <c r="E459" s="1">
        <v>0.12978214665249735</v>
      </c>
    </row>
    <row r="460" spans="1:5" x14ac:dyDescent="0.55000000000000004">
      <c r="A460" s="4" t="s">
        <v>41</v>
      </c>
      <c r="B460" s="3" t="s">
        <v>474</v>
      </c>
      <c r="C460" s="2">
        <v>3170</v>
      </c>
      <c r="D460" s="2">
        <v>449</v>
      </c>
      <c r="E460" s="1">
        <v>0.14164037854889591</v>
      </c>
    </row>
    <row r="461" spans="1:5" x14ac:dyDescent="0.55000000000000004">
      <c r="A461" s="4" t="s">
        <v>41</v>
      </c>
      <c r="B461" s="3" t="s">
        <v>475</v>
      </c>
      <c r="C461" s="2">
        <v>4150</v>
      </c>
      <c r="D461" s="2">
        <v>421</v>
      </c>
      <c r="E461" s="1">
        <v>0.10144578313253012</v>
      </c>
    </row>
    <row r="462" spans="1:5" x14ac:dyDescent="0.55000000000000004">
      <c r="A462" s="4" t="s">
        <v>41</v>
      </c>
      <c r="B462" s="3" t="s">
        <v>476</v>
      </c>
      <c r="C462" s="2">
        <v>4460</v>
      </c>
      <c r="D462" s="2">
        <v>500</v>
      </c>
      <c r="E462" s="1">
        <v>0.11210762331838565</v>
      </c>
    </row>
    <row r="463" spans="1:5" x14ac:dyDescent="0.55000000000000004">
      <c r="A463" s="4" t="s">
        <v>41</v>
      </c>
      <c r="B463" s="3" t="s">
        <v>477</v>
      </c>
      <c r="C463" s="2">
        <v>23159</v>
      </c>
      <c r="D463" s="2">
        <v>3299</v>
      </c>
      <c r="E463" s="1">
        <v>0.14245001943089081</v>
      </c>
    </row>
    <row r="464" spans="1:5" x14ac:dyDescent="0.55000000000000004">
      <c r="A464" s="4" t="s">
        <v>41</v>
      </c>
      <c r="B464" s="3" t="s">
        <v>478</v>
      </c>
      <c r="C464" s="2">
        <v>15016</v>
      </c>
      <c r="D464" s="2">
        <v>2272</v>
      </c>
      <c r="E464" s="1">
        <v>0.15130527437400107</v>
      </c>
    </row>
    <row r="465" spans="1:5" x14ac:dyDescent="0.55000000000000004">
      <c r="A465" s="4" t="s">
        <v>41</v>
      </c>
      <c r="B465" s="3" t="s">
        <v>479</v>
      </c>
      <c r="C465" s="2">
        <v>7399</v>
      </c>
      <c r="D465" s="2">
        <v>2162</v>
      </c>
      <c r="E465" s="1">
        <v>0.2922016488714691</v>
      </c>
    </row>
    <row r="466" spans="1:5" x14ac:dyDescent="0.55000000000000004">
      <c r="A466" s="4" t="s">
        <v>41</v>
      </c>
      <c r="B466" s="3" t="s">
        <v>480</v>
      </c>
      <c r="C466" s="2">
        <v>13543</v>
      </c>
      <c r="D466" s="2">
        <v>1707</v>
      </c>
      <c r="E466" s="1">
        <v>0.12604297423022964</v>
      </c>
    </row>
    <row r="467" spans="1:5" x14ac:dyDescent="0.55000000000000004">
      <c r="A467" s="4" t="s">
        <v>41</v>
      </c>
      <c r="B467" s="3" t="s">
        <v>481</v>
      </c>
      <c r="C467" s="2">
        <v>6987</v>
      </c>
      <c r="D467" s="2">
        <v>1516</v>
      </c>
      <c r="E467" s="1">
        <v>0.21697438099327321</v>
      </c>
    </row>
    <row r="468" spans="1:5" x14ac:dyDescent="0.55000000000000004">
      <c r="A468" s="4" t="s">
        <v>41</v>
      </c>
      <c r="B468" s="3" t="s">
        <v>482</v>
      </c>
      <c r="C468" s="2">
        <v>7410</v>
      </c>
      <c r="D468" s="2">
        <v>883</v>
      </c>
      <c r="E468" s="1">
        <v>0.11916329284750338</v>
      </c>
    </row>
    <row r="469" spans="1:5" x14ac:dyDescent="0.55000000000000004">
      <c r="A469" s="4" t="s">
        <v>41</v>
      </c>
      <c r="B469" s="3" t="s">
        <v>483</v>
      </c>
      <c r="C469" s="2">
        <v>20996</v>
      </c>
      <c r="D469" s="2">
        <v>3062</v>
      </c>
      <c r="E469" s="1">
        <v>0.1458373023433035</v>
      </c>
    </row>
    <row r="470" spans="1:5" x14ac:dyDescent="0.55000000000000004">
      <c r="A470" s="4" t="s">
        <v>41</v>
      </c>
      <c r="B470" s="3" t="s">
        <v>484</v>
      </c>
      <c r="C470" s="2">
        <v>13655</v>
      </c>
      <c r="D470" s="2">
        <v>1461</v>
      </c>
      <c r="E470" s="1">
        <v>0.10699377517392897</v>
      </c>
    </row>
    <row r="471" spans="1:5" x14ac:dyDescent="0.55000000000000004">
      <c r="A471" s="4" t="s">
        <v>40</v>
      </c>
      <c r="B471" s="3" t="s">
        <v>485</v>
      </c>
      <c r="C471" s="2">
        <v>277133</v>
      </c>
      <c r="D471" s="2">
        <v>55439</v>
      </c>
      <c r="E471" s="1">
        <v>0.20004474385944654</v>
      </c>
    </row>
    <row r="472" spans="1:5" x14ac:dyDescent="0.55000000000000004">
      <c r="A472" s="4" t="s">
        <v>40</v>
      </c>
      <c r="B472" s="3" t="s">
        <v>486</v>
      </c>
      <c r="C472" s="2">
        <v>118322</v>
      </c>
      <c r="D472" s="2">
        <v>24386</v>
      </c>
      <c r="E472" s="1">
        <v>0.20609861226145604</v>
      </c>
    </row>
    <row r="473" spans="1:5" x14ac:dyDescent="0.55000000000000004">
      <c r="A473" s="4" t="s">
        <v>40</v>
      </c>
      <c r="B473" s="3" t="s">
        <v>487</v>
      </c>
      <c r="C473" s="2">
        <v>322996</v>
      </c>
      <c r="D473" s="2">
        <v>48222</v>
      </c>
      <c r="E473" s="1">
        <v>0.1492959665135172</v>
      </c>
    </row>
    <row r="474" spans="1:5" x14ac:dyDescent="0.55000000000000004">
      <c r="A474" s="4" t="s">
        <v>40</v>
      </c>
      <c r="B474" s="3" t="s">
        <v>488</v>
      </c>
      <c r="C474" s="2">
        <v>321535</v>
      </c>
      <c r="D474" s="2">
        <v>47414</v>
      </c>
      <c r="E474" s="1">
        <v>0.14746139611550843</v>
      </c>
    </row>
    <row r="475" spans="1:5" x14ac:dyDescent="0.55000000000000004">
      <c r="A475" s="4" t="s">
        <v>40</v>
      </c>
      <c r="B475" s="3" t="s">
        <v>489</v>
      </c>
      <c r="C475" s="2">
        <v>60548</v>
      </c>
      <c r="D475" s="2">
        <v>9966</v>
      </c>
      <c r="E475" s="1">
        <v>0.16459668362291074</v>
      </c>
    </row>
    <row r="476" spans="1:5" x14ac:dyDescent="0.55000000000000004">
      <c r="A476" s="4" t="s">
        <v>40</v>
      </c>
      <c r="B476" s="3" t="s">
        <v>490</v>
      </c>
      <c r="C476" s="2">
        <v>76360</v>
      </c>
      <c r="D476" s="2">
        <v>11733</v>
      </c>
      <c r="E476" s="1">
        <v>0.15365374541644841</v>
      </c>
    </row>
    <row r="477" spans="1:5" x14ac:dyDescent="0.55000000000000004">
      <c r="A477" s="4" t="s">
        <v>40</v>
      </c>
      <c r="B477" s="3" t="s">
        <v>491</v>
      </c>
      <c r="C477" s="2">
        <v>47354</v>
      </c>
      <c r="D477" s="2">
        <v>6825</v>
      </c>
      <c r="E477" s="1">
        <v>0.14412721206233897</v>
      </c>
    </row>
    <row r="478" spans="1:5" x14ac:dyDescent="0.55000000000000004">
      <c r="A478" s="4" t="s">
        <v>40</v>
      </c>
      <c r="B478" s="3" t="s">
        <v>492</v>
      </c>
      <c r="C478" s="2">
        <v>34708</v>
      </c>
      <c r="D478" s="2">
        <v>5561</v>
      </c>
      <c r="E478" s="1">
        <v>0.16022242710614268</v>
      </c>
    </row>
    <row r="479" spans="1:5" x14ac:dyDescent="0.55000000000000004">
      <c r="A479" s="4" t="s">
        <v>40</v>
      </c>
      <c r="B479" s="3" t="s">
        <v>493</v>
      </c>
      <c r="C479" s="2">
        <v>54252</v>
      </c>
      <c r="D479" s="2">
        <v>6772</v>
      </c>
      <c r="E479" s="1">
        <v>0.12482489124824891</v>
      </c>
    </row>
    <row r="480" spans="1:5" x14ac:dyDescent="0.55000000000000004">
      <c r="A480" s="4" t="s">
        <v>40</v>
      </c>
      <c r="B480" s="3" t="s">
        <v>494</v>
      </c>
      <c r="C480" s="2">
        <v>36334</v>
      </c>
      <c r="D480" s="2">
        <v>8153</v>
      </c>
      <c r="E480" s="1">
        <v>0.22439037815819893</v>
      </c>
    </row>
    <row r="481" spans="1:5" x14ac:dyDescent="0.55000000000000004">
      <c r="A481" s="4" t="s">
        <v>40</v>
      </c>
      <c r="B481" s="3" t="s">
        <v>495</v>
      </c>
      <c r="C481" s="2">
        <v>59830</v>
      </c>
      <c r="D481" s="2">
        <v>12675</v>
      </c>
      <c r="E481" s="1">
        <v>0.21185024235333444</v>
      </c>
    </row>
    <row r="482" spans="1:5" x14ac:dyDescent="0.55000000000000004">
      <c r="A482" s="4" t="s">
        <v>40</v>
      </c>
      <c r="B482" s="3" t="s">
        <v>169</v>
      </c>
      <c r="C482" s="2">
        <v>60029</v>
      </c>
      <c r="D482" s="2">
        <v>8991</v>
      </c>
      <c r="E482" s="1">
        <v>0.1497776074897133</v>
      </c>
    </row>
    <row r="483" spans="1:5" x14ac:dyDescent="0.55000000000000004">
      <c r="A483" s="4" t="s">
        <v>40</v>
      </c>
      <c r="B483" s="3" t="s">
        <v>496</v>
      </c>
      <c r="C483" s="2">
        <v>30371</v>
      </c>
      <c r="D483" s="2">
        <v>5818</v>
      </c>
      <c r="E483" s="1">
        <v>0.19156432122748673</v>
      </c>
    </row>
    <row r="484" spans="1:5" x14ac:dyDescent="0.55000000000000004">
      <c r="A484" s="4" t="s">
        <v>40</v>
      </c>
      <c r="B484" s="3" t="s">
        <v>497</v>
      </c>
      <c r="C484" s="2">
        <v>11733</v>
      </c>
      <c r="D484" s="2">
        <v>1522</v>
      </c>
      <c r="E484" s="1">
        <v>0.12971959430665644</v>
      </c>
    </row>
    <row r="485" spans="1:5" x14ac:dyDescent="0.55000000000000004">
      <c r="A485" s="4" t="s">
        <v>40</v>
      </c>
      <c r="B485" s="3" t="s">
        <v>498</v>
      </c>
      <c r="C485" s="2">
        <v>8980</v>
      </c>
      <c r="D485" s="2">
        <v>1936</v>
      </c>
      <c r="E485" s="1">
        <v>0.21559020044543431</v>
      </c>
    </row>
    <row r="486" spans="1:5" x14ac:dyDescent="0.55000000000000004">
      <c r="A486" s="4" t="s">
        <v>40</v>
      </c>
      <c r="B486" s="3" t="s">
        <v>499</v>
      </c>
      <c r="C486" s="2">
        <v>12997</v>
      </c>
      <c r="D486" s="2">
        <v>2320</v>
      </c>
      <c r="E486" s="1">
        <v>0.17850273139955375</v>
      </c>
    </row>
    <row r="487" spans="1:5" x14ac:dyDescent="0.55000000000000004">
      <c r="A487" s="4" t="s">
        <v>40</v>
      </c>
      <c r="B487" s="3" t="s">
        <v>500</v>
      </c>
      <c r="C487" s="2">
        <v>8787</v>
      </c>
      <c r="D487" s="2">
        <v>897</v>
      </c>
      <c r="E487" s="1">
        <v>0.10208262205530898</v>
      </c>
    </row>
    <row r="488" spans="1:5" x14ac:dyDescent="0.55000000000000004">
      <c r="A488" s="4" t="s">
        <v>40</v>
      </c>
      <c r="B488" s="3" t="s">
        <v>501</v>
      </c>
      <c r="C488" s="2">
        <v>12624</v>
      </c>
      <c r="D488" s="2">
        <v>1617</v>
      </c>
      <c r="E488" s="1">
        <v>0.12808935361216731</v>
      </c>
    </row>
    <row r="489" spans="1:5" x14ac:dyDescent="0.55000000000000004">
      <c r="A489" s="4" t="s">
        <v>40</v>
      </c>
      <c r="B489" s="3" t="s">
        <v>502</v>
      </c>
      <c r="C489" s="2">
        <v>5627</v>
      </c>
      <c r="D489" s="2">
        <v>636</v>
      </c>
      <c r="E489" s="1">
        <v>0.11302647947396481</v>
      </c>
    </row>
    <row r="490" spans="1:5" x14ac:dyDescent="0.55000000000000004">
      <c r="A490" s="4" t="s">
        <v>40</v>
      </c>
      <c r="B490" s="3" t="s">
        <v>503</v>
      </c>
      <c r="C490" s="2">
        <v>5585</v>
      </c>
      <c r="D490" s="2">
        <v>693</v>
      </c>
      <c r="E490" s="1">
        <v>0.12408236347358997</v>
      </c>
    </row>
    <row r="491" spans="1:5" x14ac:dyDescent="0.55000000000000004">
      <c r="A491" s="4" t="s">
        <v>40</v>
      </c>
      <c r="B491" s="3" t="s">
        <v>504</v>
      </c>
      <c r="C491" s="2">
        <v>549</v>
      </c>
      <c r="D491" s="2">
        <v>134</v>
      </c>
      <c r="E491" s="1">
        <v>0.24408014571948999</v>
      </c>
    </row>
    <row r="492" spans="1:5" x14ac:dyDescent="0.55000000000000004">
      <c r="A492" s="4" t="s">
        <v>40</v>
      </c>
      <c r="B492" s="3" t="s">
        <v>505</v>
      </c>
      <c r="C492" s="2">
        <v>4275</v>
      </c>
      <c r="D492" s="2">
        <v>627</v>
      </c>
      <c r="E492" s="1">
        <v>0.14666666666666667</v>
      </c>
    </row>
    <row r="493" spans="1:5" x14ac:dyDescent="0.55000000000000004">
      <c r="A493" s="4" t="s">
        <v>40</v>
      </c>
      <c r="B493" s="3" t="s">
        <v>506</v>
      </c>
      <c r="C493" s="2">
        <v>15318</v>
      </c>
      <c r="D493" s="2">
        <v>2437</v>
      </c>
      <c r="E493" s="1">
        <v>0.15909387648518084</v>
      </c>
    </row>
    <row r="494" spans="1:5" x14ac:dyDescent="0.55000000000000004">
      <c r="A494" s="4" t="s">
        <v>40</v>
      </c>
      <c r="B494" s="3" t="s">
        <v>507</v>
      </c>
      <c r="C494" s="2">
        <v>2722</v>
      </c>
      <c r="D494" s="2">
        <v>402</v>
      </c>
      <c r="E494" s="1">
        <v>0.14768552534900808</v>
      </c>
    </row>
    <row r="495" spans="1:5" x14ac:dyDescent="0.55000000000000004">
      <c r="A495" s="4" t="s">
        <v>40</v>
      </c>
      <c r="B495" s="3" t="s">
        <v>508</v>
      </c>
      <c r="C495" s="2">
        <v>6155</v>
      </c>
      <c r="D495" s="2">
        <v>846</v>
      </c>
      <c r="E495" s="1">
        <v>0.13744922826969944</v>
      </c>
    </row>
    <row r="496" spans="1:5" x14ac:dyDescent="0.55000000000000004">
      <c r="A496" s="4" t="s">
        <v>40</v>
      </c>
      <c r="B496" s="3" t="s">
        <v>509</v>
      </c>
      <c r="C496" s="2">
        <v>3443</v>
      </c>
      <c r="D496" s="2">
        <v>968</v>
      </c>
      <c r="E496" s="1">
        <v>0.28115015974440893</v>
      </c>
    </row>
    <row r="497" spans="1:5" x14ac:dyDescent="0.55000000000000004">
      <c r="A497" s="4" t="s">
        <v>40</v>
      </c>
      <c r="B497" s="3" t="s">
        <v>510</v>
      </c>
      <c r="C497" s="2">
        <v>13951</v>
      </c>
      <c r="D497" s="2">
        <v>2914</v>
      </c>
      <c r="E497" s="1">
        <v>0.20887391584832629</v>
      </c>
    </row>
    <row r="498" spans="1:5" x14ac:dyDescent="0.55000000000000004">
      <c r="A498" s="4" t="s">
        <v>40</v>
      </c>
      <c r="B498" s="3" t="s">
        <v>511</v>
      </c>
      <c r="C498" s="2">
        <v>15768</v>
      </c>
      <c r="D498" s="2">
        <v>1875</v>
      </c>
      <c r="E498" s="1">
        <v>0.1189117199391172</v>
      </c>
    </row>
    <row r="499" spans="1:5" x14ac:dyDescent="0.55000000000000004">
      <c r="A499" s="4" t="s">
        <v>40</v>
      </c>
      <c r="B499" s="3" t="s">
        <v>512</v>
      </c>
      <c r="C499" s="2">
        <v>3194</v>
      </c>
      <c r="D499" s="2">
        <v>573</v>
      </c>
      <c r="E499" s="1">
        <v>0.17939887288666248</v>
      </c>
    </row>
    <row r="500" spans="1:5" x14ac:dyDescent="0.55000000000000004">
      <c r="A500" s="4" t="s">
        <v>40</v>
      </c>
      <c r="B500" s="3" t="s">
        <v>513</v>
      </c>
      <c r="C500" s="2">
        <v>3297</v>
      </c>
      <c r="D500" s="2">
        <v>352</v>
      </c>
      <c r="E500" s="1">
        <v>0.1067637245981195</v>
      </c>
    </row>
    <row r="501" spans="1:5" x14ac:dyDescent="0.55000000000000004">
      <c r="A501" s="4" t="s">
        <v>40</v>
      </c>
      <c r="B501" s="3" t="s">
        <v>514</v>
      </c>
      <c r="C501" s="2">
        <v>1595</v>
      </c>
      <c r="D501" s="2">
        <v>195</v>
      </c>
      <c r="E501" s="1">
        <v>0.12225705329153605</v>
      </c>
    </row>
    <row r="502" spans="1:5" x14ac:dyDescent="0.55000000000000004">
      <c r="A502" s="4" t="s">
        <v>40</v>
      </c>
      <c r="B502" s="3" t="s">
        <v>515</v>
      </c>
      <c r="C502" s="2">
        <v>1998</v>
      </c>
      <c r="D502" s="2">
        <v>361</v>
      </c>
      <c r="E502" s="1">
        <v>0.18068068068068069</v>
      </c>
    </row>
    <row r="503" spans="1:5" x14ac:dyDescent="0.55000000000000004">
      <c r="A503" s="4" t="s">
        <v>40</v>
      </c>
      <c r="B503" s="3" t="s">
        <v>516</v>
      </c>
      <c r="C503" s="2">
        <v>1244</v>
      </c>
      <c r="D503" s="2">
        <v>449</v>
      </c>
      <c r="E503" s="1">
        <v>0.36093247588424437</v>
      </c>
    </row>
    <row r="504" spans="1:5" x14ac:dyDescent="0.55000000000000004">
      <c r="A504" s="4" t="s">
        <v>40</v>
      </c>
      <c r="B504" s="3" t="s">
        <v>517</v>
      </c>
      <c r="C504" s="2">
        <v>20147</v>
      </c>
      <c r="D504" s="2">
        <v>2412</v>
      </c>
      <c r="E504" s="1">
        <v>0.11972005757681044</v>
      </c>
    </row>
    <row r="505" spans="1:5" x14ac:dyDescent="0.55000000000000004">
      <c r="A505" s="4" t="s">
        <v>40</v>
      </c>
      <c r="B505" s="3" t="s">
        <v>518</v>
      </c>
      <c r="C505" s="2">
        <v>20291</v>
      </c>
      <c r="D505" s="2">
        <v>2802</v>
      </c>
      <c r="E505" s="1">
        <v>0.1380907791631758</v>
      </c>
    </row>
    <row r="506" spans="1:5" x14ac:dyDescent="0.55000000000000004">
      <c r="A506" s="4" t="s">
        <v>40</v>
      </c>
      <c r="B506" s="3" t="s">
        <v>519</v>
      </c>
      <c r="C506" s="2">
        <v>6443</v>
      </c>
      <c r="D506" s="2">
        <v>852</v>
      </c>
      <c r="E506" s="1">
        <v>0.13223653577525998</v>
      </c>
    </row>
    <row r="507" spans="1:5" x14ac:dyDescent="0.55000000000000004">
      <c r="A507" s="4" t="s">
        <v>40</v>
      </c>
      <c r="B507" s="3" t="s">
        <v>520</v>
      </c>
      <c r="C507" s="2">
        <v>5077</v>
      </c>
      <c r="D507" s="2">
        <v>607</v>
      </c>
      <c r="E507" s="1">
        <v>0.11955879456371873</v>
      </c>
    </row>
    <row r="508" spans="1:5" x14ac:dyDescent="0.55000000000000004">
      <c r="A508" s="4" t="s">
        <v>40</v>
      </c>
      <c r="B508" s="3" t="s">
        <v>521</v>
      </c>
      <c r="C508" s="2">
        <v>17365</v>
      </c>
      <c r="D508" s="2">
        <v>2513</v>
      </c>
      <c r="E508" s="1">
        <v>0.14471638353008925</v>
      </c>
    </row>
    <row r="509" spans="1:5" x14ac:dyDescent="0.55000000000000004">
      <c r="A509" s="4" t="s">
        <v>40</v>
      </c>
      <c r="B509" s="3" t="s">
        <v>522</v>
      </c>
      <c r="C509" s="2">
        <v>13951</v>
      </c>
      <c r="D509" s="2">
        <v>1880</v>
      </c>
      <c r="E509" s="1">
        <v>0.1347573650634363</v>
      </c>
    </row>
    <row r="510" spans="1:5" x14ac:dyDescent="0.55000000000000004">
      <c r="A510" s="4" t="s">
        <v>40</v>
      </c>
      <c r="B510" s="3" t="s">
        <v>523</v>
      </c>
      <c r="C510" s="2">
        <v>5719</v>
      </c>
      <c r="D510" s="2">
        <v>597</v>
      </c>
      <c r="E510" s="1">
        <v>0.10438887917468088</v>
      </c>
    </row>
    <row r="511" spans="1:5" x14ac:dyDescent="0.55000000000000004">
      <c r="A511" s="4" t="s">
        <v>40</v>
      </c>
      <c r="B511" s="3" t="s">
        <v>524</v>
      </c>
      <c r="C511" s="2">
        <v>8611</v>
      </c>
      <c r="D511" s="2">
        <v>976</v>
      </c>
      <c r="E511" s="1">
        <v>0.11334339797932877</v>
      </c>
    </row>
    <row r="512" spans="1:5" x14ac:dyDescent="0.55000000000000004">
      <c r="A512" s="4" t="s">
        <v>40</v>
      </c>
      <c r="B512" s="3" t="s">
        <v>525</v>
      </c>
      <c r="C512" s="2">
        <v>3300</v>
      </c>
      <c r="D512" s="2">
        <v>351</v>
      </c>
      <c r="E512" s="1">
        <v>0.10636363636363637</v>
      </c>
    </row>
    <row r="513" spans="1:5" x14ac:dyDescent="0.55000000000000004">
      <c r="A513" s="4" t="s">
        <v>40</v>
      </c>
      <c r="B513" s="3" t="s">
        <v>526</v>
      </c>
      <c r="C513" s="2">
        <v>15063</v>
      </c>
      <c r="D513" s="2">
        <v>2308</v>
      </c>
      <c r="E513" s="1">
        <v>0.15322312952267145</v>
      </c>
    </row>
    <row r="514" spans="1:5" x14ac:dyDescent="0.55000000000000004">
      <c r="A514" s="4" t="s">
        <v>40</v>
      </c>
      <c r="B514" s="3" t="s">
        <v>527</v>
      </c>
      <c r="C514" s="2">
        <v>6652</v>
      </c>
      <c r="D514" s="2">
        <v>648</v>
      </c>
      <c r="E514" s="1">
        <v>9.7414311485267593E-2</v>
      </c>
    </row>
    <row r="515" spans="1:5" x14ac:dyDescent="0.55000000000000004">
      <c r="A515" s="4" t="s">
        <v>40</v>
      </c>
      <c r="B515" s="3" t="s">
        <v>528</v>
      </c>
      <c r="C515" s="2">
        <v>6036</v>
      </c>
      <c r="D515" s="2">
        <v>672</v>
      </c>
      <c r="E515" s="1">
        <v>0.11133200795228629</v>
      </c>
    </row>
    <row r="516" spans="1:5" x14ac:dyDescent="0.55000000000000004">
      <c r="A516" s="4" t="s">
        <v>40</v>
      </c>
      <c r="B516" s="3" t="s">
        <v>529</v>
      </c>
      <c r="C516" s="2">
        <v>6341</v>
      </c>
      <c r="D516" s="2">
        <v>816</v>
      </c>
      <c r="E516" s="1">
        <v>0.12868632707774799</v>
      </c>
    </row>
    <row r="517" spans="1:5" x14ac:dyDescent="0.55000000000000004">
      <c r="A517" s="4" t="s">
        <v>40</v>
      </c>
      <c r="B517" s="3" t="s">
        <v>530</v>
      </c>
      <c r="C517" s="2">
        <v>5174</v>
      </c>
      <c r="D517" s="2">
        <v>507</v>
      </c>
      <c r="E517" s="1">
        <v>9.7989949748743713E-2</v>
      </c>
    </row>
    <row r="518" spans="1:5" x14ac:dyDescent="0.55000000000000004">
      <c r="A518" s="4" t="s">
        <v>40</v>
      </c>
      <c r="B518" s="3" t="s">
        <v>531</v>
      </c>
      <c r="C518" s="2">
        <v>17008</v>
      </c>
      <c r="D518" s="2">
        <v>5634</v>
      </c>
      <c r="E518" s="1">
        <v>0.33125587958607716</v>
      </c>
    </row>
    <row r="519" spans="1:5" x14ac:dyDescent="0.55000000000000004">
      <c r="A519" s="4" t="s">
        <v>40</v>
      </c>
      <c r="B519" s="3" t="s">
        <v>532</v>
      </c>
      <c r="C519" s="2">
        <v>10000</v>
      </c>
      <c r="D519" s="2">
        <v>1735</v>
      </c>
      <c r="E519" s="1">
        <v>0.17349999999999999</v>
      </c>
    </row>
    <row r="520" spans="1:5" x14ac:dyDescent="0.55000000000000004">
      <c r="A520" s="4" t="s">
        <v>40</v>
      </c>
      <c r="B520" s="3" t="s">
        <v>533</v>
      </c>
      <c r="C520" s="2">
        <v>4794</v>
      </c>
      <c r="D520" s="2">
        <v>924</v>
      </c>
      <c r="E520" s="1">
        <v>0.19274092615769711</v>
      </c>
    </row>
    <row r="521" spans="1:5" x14ac:dyDescent="0.55000000000000004">
      <c r="A521" s="4" t="s">
        <v>40</v>
      </c>
      <c r="B521" s="3" t="s">
        <v>534</v>
      </c>
      <c r="C521" s="2">
        <v>6845</v>
      </c>
      <c r="D521" s="2">
        <v>1328</v>
      </c>
      <c r="E521" s="1">
        <v>0.19401022644265886</v>
      </c>
    </row>
    <row r="522" spans="1:5" x14ac:dyDescent="0.55000000000000004">
      <c r="A522" s="4" t="s">
        <v>40</v>
      </c>
      <c r="B522" s="3" t="s">
        <v>535</v>
      </c>
      <c r="C522" s="2">
        <v>12728</v>
      </c>
      <c r="D522" s="2">
        <v>5105</v>
      </c>
      <c r="E522" s="1">
        <v>0.40108422375864239</v>
      </c>
    </row>
    <row r="523" spans="1:5" x14ac:dyDescent="0.55000000000000004">
      <c r="A523" s="4" t="s">
        <v>40</v>
      </c>
      <c r="B523" s="3" t="s">
        <v>536</v>
      </c>
      <c r="C523" s="2">
        <v>2577</v>
      </c>
      <c r="D523" s="2">
        <v>415</v>
      </c>
      <c r="E523" s="1">
        <v>0.16103996895615055</v>
      </c>
    </row>
    <row r="524" spans="1:5" x14ac:dyDescent="0.55000000000000004">
      <c r="A524" s="4" t="s">
        <v>40</v>
      </c>
      <c r="B524" s="3" t="s">
        <v>537</v>
      </c>
      <c r="C524" s="2">
        <v>10313</v>
      </c>
      <c r="D524" s="2">
        <v>2917</v>
      </c>
      <c r="E524" s="1">
        <v>0.28284689227188986</v>
      </c>
    </row>
    <row r="525" spans="1:5" x14ac:dyDescent="0.55000000000000004">
      <c r="A525" s="4" t="s">
        <v>40</v>
      </c>
      <c r="B525" s="3" t="s">
        <v>538</v>
      </c>
      <c r="C525" s="2">
        <v>5911</v>
      </c>
      <c r="D525" s="2">
        <v>1432</v>
      </c>
      <c r="E525" s="1">
        <v>0.24226019286076805</v>
      </c>
    </row>
    <row r="526" spans="1:5" x14ac:dyDescent="0.55000000000000004">
      <c r="A526" s="4" t="s">
        <v>40</v>
      </c>
      <c r="B526" s="3" t="s">
        <v>539</v>
      </c>
      <c r="C526" s="2">
        <v>17166</v>
      </c>
      <c r="D526" s="2">
        <v>3297</v>
      </c>
      <c r="E526" s="1">
        <v>0.19206571128975883</v>
      </c>
    </row>
    <row r="527" spans="1:5" x14ac:dyDescent="0.55000000000000004">
      <c r="A527" s="4" t="s">
        <v>40</v>
      </c>
      <c r="B527" s="3" t="s">
        <v>540</v>
      </c>
      <c r="C527" s="2">
        <v>1408</v>
      </c>
      <c r="D527" s="2">
        <v>356</v>
      </c>
      <c r="E527" s="1">
        <v>0.25284090909090912</v>
      </c>
    </row>
    <row r="528" spans="1:5" x14ac:dyDescent="0.55000000000000004">
      <c r="A528" s="4" t="s">
        <v>40</v>
      </c>
      <c r="B528" s="3" t="s">
        <v>541</v>
      </c>
      <c r="C528" s="2">
        <v>7980</v>
      </c>
      <c r="D528" s="2">
        <v>1065</v>
      </c>
      <c r="E528" s="1">
        <v>0.13345864661654136</v>
      </c>
    </row>
    <row r="529" spans="1:5" x14ac:dyDescent="0.55000000000000004">
      <c r="A529" s="4" t="s">
        <v>40</v>
      </c>
      <c r="B529" s="3" t="s">
        <v>542</v>
      </c>
      <c r="C529" s="2">
        <v>5467</v>
      </c>
      <c r="D529" s="2">
        <v>574</v>
      </c>
      <c r="E529" s="1">
        <v>0.10499359795134443</v>
      </c>
    </row>
    <row r="530" spans="1:5" x14ac:dyDescent="0.55000000000000004">
      <c r="A530" s="4" t="s">
        <v>39</v>
      </c>
      <c r="B530" s="3" t="s">
        <v>543</v>
      </c>
      <c r="C530" s="2">
        <v>271912</v>
      </c>
      <c r="D530" s="2">
        <v>51937</v>
      </c>
      <c r="E530" s="1">
        <v>0.19100664921003854</v>
      </c>
    </row>
    <row r="531" spans="1:5" x14ac:dyDescent="0.55000000000000004">
      <c r="A531" s="4" t="s">
        <v>39</v>
      </c>
      <c r="B531" s="3" t="s">
        <v>544</v>
      </c>
      <c r="C531" s="2">
        <v>177769</v>
      </c>
      <c r="D531" s="2">
        <v>41315</v>
      </c>
      <c r="E531" s="1">
        <v>0.23240835016228925</v>
      </c>
    </row>
    <row r="532" spans="1:5" x14ac:dyDescent="0.55000000000000004">
      <c r="A532" s="4" t="s">
        <v>39</v>
      </c>
      <c r="B532" s="3" t="s">
        <v>545</v>
      </c>
      <c r="C532" s="2">
        <v>142030</v>
      </c>
      <c r="D532" s="2">
        <v>31381</v>
      </c>
      <c r="E532" s="1">
        <v>0.22094627895515032</v>
      </c>
    </row>
    <row r="533" spans="1:5" x14ac:dyDescent="0.55000000000000004">
      <c r="A533" s="4" t="s">
        <v>39</v>
      </c>
      <c r="B533" s="3" t="s">
        <v>546</v>
      </c>
      <c r="C533" s="2">
        <v>142992</v>
      </c>
      <c r="D533" s="2">
        <v>24330</v>
      </c>
      <c r="E533" s="1">
        <v>0.170149378986237</v>
      </c>
    </row>
    <row r="534" spans="1:5" x14ac:dyDescent="0.55000000000000004">
      <c r="A534" s="4" t="s">
        <v>39</v>
      </c>
      <c r="B534" s="3" t="s">
        <v>547</v>
      </c>
      <c r="C534" s="2">
        <v>74540</v>
      </c>
      <c r="D534" s="2">
        <v>13374</v>
      </c>
      <c r="E534" s="1">
        <v>0.17942044539844379</v>
      </c>
    </row>
    <row r="535" spans="1:5" x14ac:dyDescent="0.55000000000000004">
      <c r="A535" s="4" t="s">
        <v>39</v>
      </c>
      <c r="B535" s="3" t="s">
        <v>548</v>
      </c>
      <c r="C535" s="2">
        <v>51795</v>
      </c>
      <c r="D535" s="2">
        <v>7853</v>
      </c>
      <c r="E535" s="1">
        <v>0.15161695144318948</v>
      </c>
    </row>
    <row r="536" spans="1:5" x14ac:dyDescent="0.55000000000000004">
      <c r="A536" s="4" t="s">
        <v>39</v>
      </c>
      <c r="B536" s="3" t="s">
        <v>549</v>
      </c>
      <c r="C536" s="2">
        <v>77222</v>
      </c>
      <c r="D536" s="2">
        <v>15120</v>
      </c>
      <c r="E536" s="1">
        <v>0.19579912460179741</v>
      </c>
    </row>
    <row r="537" spans="1:5" x14ac:dyDescent="0.55000000000000004">
      <c r="A537" s="4" t="s">
        <v>39</v>
      </c>
      <c r="B537" s="3" t="s">
        <v>550</v>
      </c>
      <c r="C537" s="2">
        <v>43395</v>
      </c>
      <c r="D537" s="2">
        <v>7005</v>
      </c>
      <c r="E537" s="1">
        <v>0.16142412720359489</v>
      </c>
    </row>
    <row r="538" spans="1:5" x14ac:dyDescent="0.55000000000000004">
      <c r="A538" s="4" t="s">
        <v>39</v>
      </c>
      <c r="B538" s="3" t="s">
        <v>551</v>
      </c>
      <c r="C538" s="2">
        <v>63046</v>
      </c>
      <c r="D538" s="2">
        <v>11617</v>
      </c>
      <c r="E538" s="1">
        <v>0.18426228468102654</v>
      </c>
    </row>
    <row r="539" spans="1:5" x14ac:dyDescent="0.55000000000000004">
      <c r="A539" s="4" t="s">
        <v>39</v>
      </c>
      <c r="B539" s="3" t="s">
        <v>552</v>
      </c>
      <c r="C539" s="2">
        <v>51112</v>
      </c>
      <c r="D539" s="2">
        <v>7620</v>
      </c>
      <c r="E539" s="1">
        <v>0.14908436375019565</v>
      </c>
    </row>
    <row r="540" spans="1:5" x14ac:dyDescent="0.55000000000000004">
      <c r="A540" s="4" t="s">
        <v>39</v>
      </c>
      <c r="B540" s="3" t="s">
        <v>553</v>
      </c>
      <c r="C540" s="2">
        <v>28312</v>
      </c>
      <c r="D540" s="2">
        <v>4973</v>
      </c>
      <c r="E540" s="1">
        <v>0.17564990110200621</v>
      </c>
    </row>
    <row r="541" spans="1:5" x14ac:dyDescent="0.55000000000000004">
      <c r="A541" s="4" t="s">
        <v>39</v>
      </c>
      <c r="B541" s="3" t="s">
        <v>554</v>
      </c>
      <c r="C541" s="2">
        <v>43197</v>
      </c>
      <c r="D541" s="2">
        <v>7266</v>
      </c>
      <c r="E541" s="1">
        <v>0.16820612542537677</v>
      </c>
    </row>
    <row r="542" spans="1:5" x14ac:dyDescent="0.55000000000000004">
      <c r="A542" s="4" t="s">
        <v>39</v>
      </c>
      <c r="B542" s="3" t="s">
        <v>555</v>
      </c>
      <c r="C542" s="2">
        <v>75644</v>
      </c>
      <c r="D542" s="2">
        <v>14138</v>
      </c>
      <c r="E542" s="1">
        <v>0.18690180318333247</v>
      </c>
    </row>
    <row r="543" spans="1:5" x14ac:dyDescent="0.55000000000000004">
      <c r="A543" s="4" t="s">
        <v>39</v>
      </c>
      <c r="B543" s="3" t="s">
        <v>556</v>
      </c>
      <c r="C543" s="2">
        <v>107097</v>
      </c>
      <c r="D543" s="2">
        <v>20742</v>
      </c>
      <c r="E543" s="1">
        <v>0.19367489285414158</v>
      </c>
    </row>
    <row r="544" spans="1:5" x14ac:dyDescent="0.55000000000000004">
      <c r="A544" s="4" t="s">
        <v>39</v>
      </c>
      <c r="B544" s="3" t="s">
        <v>557</v>
      </c>
      <c r="C544" s="2">
        <v>84852</v>
      </c>
      <c r="D544" s="2">
        <v>17100</v>
      </c>
      <c r="E544" s="1">
        <v>0.20152736529486637</v>
      </c>
    </row>
    <row r="545" spans="1:5" x14ac:dyDescent="0.55000000000000004">
      <c r="A545" s="4" t="s">
        <v>39</v>
      </c>
      <c r="B545" s="3" t="s">
        <v>558</v>
      </c>
      <c r="C545" s="2">
        <v>237653</v>
      </c>
      <c r="D545" s="2">
        <v>55312</v>
      </c>
      <c r="E545" s="1">
        <v>0.23274269628407804</v>
      </c>
    </row>
    <row r="546" spans="1:5" x14ac:dyDescent="0.55000000000000004">
      <c r="A546" s="4" t="s">
        <v>39</v>
      </c>
      <c r="B546" s="3" t="s">
        <v>559</v>
      </c>
      <c r="C546" s="2">
        <v>158660</v>
      </c>
      <c r="D546" s="2">
        <v>27929</v>
      </c>
      <c r="E546" s="1">
        <v>0.17603050548342367</v>
      </c>
    </row>
    <row r="547" spans="1:5" x14ac:dyDescent="0.55000000000000004">
      <c r="A547" s="4" t="s">
        <v>39</v>
      </c>
      <c r="B547" s="3" t="s">
        <v>560</v>
      </c>
      <c r="C547" s="2">
        <v>67687</v>
      </c>
      <c r="D547" s="2">
        <v>12676</v>
      </c>
      <c r="E547" s="1">
        <v>0.18727377487553001</v>
      </c>
    </row>
    <row r="548" spans="1:5" x14ac:dyDescent="0.55000000000000004">
      <c r="A548" s="4" t="s">
        <v>39</v>
      </c>
      <c r="B548" s="3" t="s">
        <v>561</v>
      </c>
      <c r="C548" s="2">
        <v>27950</v>
      </c>
      <c r="D548" s="2">
        <v>5677</v>
      </c>
      <c r="E548" s="1">
        <v>0.20311270125223613</v>
      </c>
    </row>
    <row r="549" spans="1:5" x14ac:dyDescent="0.55000000000000004">
      <c r="A549" s="4" t="s">
        <v>39</v>
      </c>
      <c r="B549" s="3" t="s">
        <v>562</v>
      </c>
      <c r="C549" s="2">
        <v>68498</v>
      </c>
      <c r="D549" s="2">
        <v>15508</v>
      </c>
      <c r="E549" s="1">
        <v>0.22640077082542556</v>
      </c>
    </row>
    <row r="550" spans="1:5" x14ac:dyDescent="0.55000000000000004">
      <c r="A550" s="4" t="s">
        <v>39</v>
      </c>
      <c r="B550" s="3" t="s">
        <v>563</v>
      </c>
      <c r="C550" s="2">
        <v>41385</v>
      </c>
      <c r="D550" s="2">
        <v>6073</v>
      </c>
      <c r="E550" s="1">
        <v>0.14674398936812855</v>
      </c>
    </row>
    <row r="551" spans="1:5" x14ac:dyDescent="0.55000000000000004">
      <c r="A551" s="4" t="s">
        <v>39</v>
      </c>
      <c r="B551" s="3" t="s">
        <v>564</v>
      </c>
      <c r="C551" s="2">
        <v>54649</v>
      </c>
      <c r="D551" s="2">
        <v>9260</v>
      </c>
      <c r="E551" s="1">
        <v>0.16944500356822631</v>
      </c>
    </row>
    <row r="552" spans="1:5" x14ac:dyDescent="0.55000000000000004">
      <c r="A552" s="4" t="s">
        <v>39</v>
      </c>
      <c r="B552" s="3" t="s">
        <v>565</v>
      </c>
      <c r="C552" s="2">
        <v>104059</v>
      </c>
      <c r="D552" s="2">
        <v>21585</v>
      </c>
      <c r="E552" s="1">
        <v>0.20743040006150357</v>
      </c>
    </row>
    <row r="553" spans="1:5" x14ac:dyDescent="0.55000000000000004">
      <c r="A553" s="4" t="s">
        <v>39</v>
      </c>
      <c r="B553" s="3" t="s">
        <v>566</v>
      </c>
      <c r="C553" s="2">
        <v>53881</v>
      </c>
      <c r="D553" s="2">
        <v>8354</v>
      </c>
      <c r="E553" s="1">
        <v>0.1550453777769529</v>
      </c>
    </row>
    <row r="554" spans="1:5" x14ac:dyDescent="0.55000000000000004">
      <c r="A554" s="4" t="s">
        <v>39</v>
      </c>
      <c r="B554" s="3" t="s">
        <v>567</v>
      </c>
      <c r="C554" s="2">
        <v>40538</v>
      </c>
      <c r="D554" s="2">
        <v>7015</v>
      </c>
      <c r="E554" s="1">
        <v>0.17304751097735457</v>
      </c>
    </row>
    <row r="555" spans="1:5" x14ac:dyDescent="0.55000000000000004">
      <c r="A555" s="4" t="s">
        <v>39</v>
      </c>
      <c r="B555" s="3" t="s">
        <v>568</v>
      </c>
      <c r="C555" s="2">
        <v>41717</v>
      </c>
      <c r="D555" s="2">
        <v>7493</v>
      </c>
      <c r="E555" s="1">
        <v>0.17961502504973992</v>
      </c>
    </row>
    <row r="556" spans="1:5" x14ac:dyDescent="0.55000000000000004">
      <c r="A556" s="4" t="s">
        <v>39</v>
      </c>
      <c r="B556" s="3" t="s">
        <v>569</v>
      </c>
      <c r="C556" s="2">
        <v>41440</v>
      </c>
      <c r="D556" s="2">
        <v>5535</v>
      </c>
      <c r="E556" s="1">
        <v>0.13356660231660231</v>
      </c>
    </row>
    <row r="557" spans="1:5" x14ac:dyDescent="0.55000000000000004">
      <c r="A557" s="4" t="s">
        <v>39</v>
      </c>
      <c r="B557" s="3" t="s">
        <v>570</v>
      </c>
      <c r="C557" s="2">
        <v>95544</v>
      </c>
      <c r="D557" s="2">
        <v>17141</v>
      </c>
      <c r="E557" s="1">
        <v>0.17940425353763712</v>
      </c>
    </row>
    <row r="558" spans="1:5" x14ac:dyDescent="0.55000000000000004">
      <c r="A558" s="4" t="s">
        <v>39</v>
      </c>
      <c r="B558" s="3" t="s">
        <v>571</v>
      </c>
      <c r="C558" s="2">
        <v>34447</v>
      </c>
      <c r="D558" s="2">
        <v>5334</v>
      </c>
      <c r="E558" s="1">
        <v>0.15484657589920747</v>
      </c>
    </row>
    <row r="559" spans="1:5" x14ac:dyDescent="0.55000000000000004">
      <c r="A559" s="4" t="s">
        <v>39</v>
      </c>
      <c r="B559" s="3" t="s">
        <v>572</v>
      </c>
      <c r="C559" s="2">
        <v>48717</v>
      </c>
      <c r="D559" s="2">
        <v>7411</v>
      </c>
      <c r="E559" s="1">
        <v>0.15212348872056983</v>
      </c>
    </row>
    <row r="560" spans="1:5" x14ac:dyDescent="0.55000000000000004">
      <c r="A560" s="4" t="s">
        <v>39</v>
      </c>
      <c r="B560" s="3" t="s">
        <v>573</v>
      </c>
      <c r="C560" s="2">
        <v>51835</v>
      </c>
      <c r="D560" s="2">
        <v>10083</v>
      </c>
      <c r="E560" s="1">
        <v>0.19452107649271727</v>
      </c>
    </row>
    <row r="561" spans="1:5" x14ac:dyDescent="0.55000000000000004">
      <c r="A561" s="4" t="s">
        <v>39</v>
      </c>
      <c r="B561" s="3" t="s">
        <v>574</v>
      </c>
      <c r="C561" s="2">
        <v>50807</v>
      </c>
      <c r="D561" s="2">
        <v>9452</v>
      </c>
      <c r="E561" s="1">
        <v>0.18603735705709842</v>
      </c>
    </row>
    <row r="562" spans="1:5" x14ac:dyDescent="0.55000000000000004">
      <c r="A562" s="4" t="s">
        <v>39</v>
      </c>
      <c r="B562" s="3" t="s">
        <v>575</v>
      </c>
      <c r="C562" s="2">
        <v>32438</v>
      </c>
      <c r="D562" s="2">
        <v>5349</v>
      </c>
      <c r="E562" s="1">
        <v>0.16489919230532091</v>
      </c>
    </row>
    <row r="563" spans="1:5" x14ac:dyDescent="0.55000000000000004">
      <c r="A563" s="4" t="s">
        <v>39</v>
      </c>
      <c r="B563" s="3" t="s">
        <v>576</v>
      </c>
      <c r="C563" s="2">
        <v>16712</v>
      </c>
      <c r="D563" s="2">
        <v>2669</v>
      </c>
      <c r="E563" s="1">
        <v>0.15970560076591669</v>
      </c>
    </row>
    <row r="564" spans="1:5" x14ac:dyDescent="0.55000000000000004">
      <c r="A564" s="4" t="s">
        <v>39</v>
      </c>
      <c r="B564" s="3" t="s">
        <v>577</v>
      </c>
      <c r="C564" s="2">
        <v>19332</v>
      </c>
      <c r="D564" s="2">
        <v>2665</v>
      </c>
      <c r="E564" s="1">
        <v>0.13785433478170908</v>
      </c>
    </row>
    <row r="565" spans="1:5" x14ac:dyDescent="0.55000000000000004">
      <c r="A565" s="4" t="s">
        <v>39</v>
      </c>
      <c r="B565" s="3" t="s">
        <v>578</v>
      </c>
      <c r="C565" s="2">
        <v>38379</v>
      </c>
      <c r="D565" s="2">
        <v>7185</v>
      </c>
      <c r="E565" s="1">
        <v>0.18721175642929727</v>
      </c>
    </row>
    <row r="566" spans="1:5" x14ac:dyDescent="0.55000000000000004">
      <c r="A566" s="4" t="s">
        <v>39</v>
      </c>
      <c r="B566" s="3" t="s">
        <v>579</v>
      </c>
      <c r="C566" s="2">
        <v>16679</v>
      </c>
      <c r="D566" s="2">
        <v>2600</v>
      </c>
      <c r="E566" s="1">
        <v>0.1558846453624318</v>
      </c>
    </row>
    <row r="567" spans="1:5" x14ac:dyDescent="0.55000000000000004">
      <c r="A567" s="4" t="s">
        <v>39</v>
      </c>
      <c r="B567" s="3" t="s">
        <v>580</v>
      </c>
      <c r="C567" s="2">
        <v>15172</v>
      </c>
      <c r="D567" s="2">
        <v>2849</v>
      </c>
      <c r="E567" s="1">
        <v>0.1877801212760348</v>
      </c>
    </row>
    <row r="568" spans="1:5" x14ac:dyDescent="0.55000000000000004">
      <c r="A568" s="4" t="s">
        <v>39</v>
      </c>
      <c r="B568" s="3" t="s">
        <v>581</v>
      </c>
      <c r="C568" s="2">
        <v>47814</v>
      </c>
      <c r="D568" s="2">
        <v>9614</v>
      </c>
      <c r="E568" s="1">
        <v>0.20107081607897268</v>
      </c>
    </row>
    <row r="569" spans="1:5" x14ac:dyDescent="0.55000000000000004">
      <c r="A569" s="4" t="s">
        <v>39</v>
      </c>
      <c r="B569" s="3" t="s">
        <v>582</v>
      </c>
      <c r="C569" s="2">
        <v>8754</v>
      </c>
      <c r="D569" s="2">
        <v>1154</v>
      </c>
      <c r="E569" s="1">
        <v>0.13182545122229838</v>
      </c>
    </row>
    <row r="570" spans="1:5" x14ac:dyDescent="0.55000000000000004">
      <c r="A570" s="4" t="s">
        <v>39</v>
      </c>
      <c r="B570" s="3" t="s">
        <v>583</v>
      </c>
      <c r="C570" s="2">
        <v>22081</v>
      </c>
      <c r="D570" s="2">
        <v>2885</v>
      </c>
      <c r="E570" s="1">
        <v>0.13065531452379875</v>
      </c>
    </row>
    <row r="571" spans="1:5" x14ac:dyDescent="0.55000000000000004">
      <c r="A571" s="4" t="s">
        <v>39</v>
      </c>
      <c r="B571" s="3" t="s">
        <v>584</v>
      </c>
      <c r="C571" s="2">
        <v>8512</v>
      </c>
      <c r="D571" s="2">
        <v>3763</v>
      </c>
      <c r="E571" s="1">
        <v>0.44208176691729323</v>
      </c>
    </row>
    <row r="572" spans="1:5" x14ac:dyDescent="0.55000000000000004">
      <c r="A572" s="4" t="s">
        <v>39</v>
      </c>
      <c r="B572" s="3" t="s">
        <v>585</v>
      </c>
      <c r="C572" s="2">
        <v>25118</v>
      </c>
      <c r="D572" s="2">
        <v>4046</v>
      </c>
      <c r="E572" s="1">
        <v>0.1610797037980731</v>
      </c>
    </row>
    <row r="573" spans="1:5" x14ac:dyDescent="0.55000000000000004">
      <c r="A573" s="4" t="s">
        <v>39</v>
      </c>
      <c r="B573" s="3" t="s">
        <v>586</v>
      </c>
      <c r="C573" s="2">
        <v>16063</v>
      </c>
      <c r="D573" s="2">
        <v>3336</v>
      </c>
      <c r="E573" s="1">
        <v>0.20768225113615141</v>
      </c>
    </row>
    <row r="574" spans="1:5" x14ac:dyDescent="0.55000000000000004">
      <c r="A574" s="4" t="s">
        <v>38</v>
      </c>
      <c r="B574" s="3" t="s">
        <v>587</v>
      </c>
      <c r="C574" s="2">
        <v>521754</v>
      </c>
      <c r="D574" s="2">
        <v>104285</v>
      </c>
      <c r="E574" s="1">
        <v>0.19987388692755589</v>
      </c>
    </row>
    <row r="575" spans="1:5" x14ac:dyDescent="0.55000000000000004">
      <c r="A575" s="4" t="s">
        <v>38</v>
      </c>
      <c r="B575" s="3" t="s">
        <v>588</v>
      </c>
      <c r="C575" s="2">
        <v>147442</v>
      </c>
      <c r="D575" s="2">
        <v>21816</v>
      </c>
      <c r="E575" s="1">
        <v>0.14796326691173478</v>
      </c>
    </row>
    <row r="576" spans="1:5" x14ac:dyDescent="0.55000000000000004">
      <c r="A576" s="4" t="s">
        <v>38</v>
      </c>
      <c r="B576" s="3" t="s">
        <v>589</v>
      </c>
      <c r="C576" s="2">
        <v>159951</v>
      </c>
      <c r="D576" s="2">
        <v>23519</v>
      </c>
      <c r="E576" s="1">
        <v>0.14703878062656689</v>
      </c>
    </row>
    <row r="577" spans="1:5" x14ac:dyDescent="0.55000000000000004">
      <c r="A577" s="4" t="s">
        <v>38</v>
      </c>
      <c r="B577" s="3" t="s">
        <v>590</v>
      </c>
      <c r="C577" s="2">
        <v>117968</v>
      </c>
      <c r="D577" s="2">
        <v>18388</v>
      </c>
      <c r="E577" s="1">
        <v>0.15587277905872779</v>
      </c>
    </row>
    <row r="578" spans="1:5" x14ac:dyDescent="0.55000000000000004">
      <c r="A578" s="4" t="s">
        <v>38</v>
      </c>
      <c r="B578" s="3" t="s">
        <v>591</v>
      </c>
      <c r="C578" s="2">
        <v>97288</v>
      </c>
      <c r="D578" s="2">
        <v>15190</v>
      </c>
      <c r="E578" s="1">
        <v>0.15613436395033303</v>
      </c>
    </row>
    <row r="579" spans="1:5" x14ac:dyDescent="0.55000000000000004">
      <c r="A579" s="4" t="s">
        <v>38</v>
      </c>
      <c r="B579" s="3" t="s">
        <v>592</v>
      </c>
      <c r="C579" s="2">
        <v>81414</v>
      </c>
      <c r="D579" s="2">
        <v>15963</v>
      </c>
      <c r="E579" s="1">
        <v>0.19607192866091827</v>
      </c>
    </row>
    <row r="580" spans="1:5" x14ac:dyDescent="0.55000000000000004">
      <c r="A580" s="4" t="s">
        <v>38</v>
      </c>
      <c r="B580" s="3" t="s">
        <v>593</v>
      </c>
      <c r="C580" s="2">
        <v>167505</v>
      </c>
      <c r="D580" s="2">
        <v>37267</v>
      </c>
      <c r="E580" s="1">
        <v>0.22248291095788186</v>
      </c>
    </row>
    <row r="581" spans="1:5" x14ac:dyDescent="0.55000000000000004">
      <c r="A581" s="4" t="s">
        <v>38</v>
      </c>
      <c r="B581" s="3" t="s">
        <v>594</v>
      </c>
      <c r="C581" s="2">
        <v>80395</v>
      </c>
      <c r="D581" s="2">
        <v>16823</v>
      </c>
      <c r="E581" s="1">
        <v>0.20925430685987934</v>
      </c>
    </row>
    <row r="582" spans="1:5" x14ac:dyDescent="0.55000000000000004">
      <c r="A582" s="4" t="s">
        <v>38</v>
      </c>
      <c r="B582" s="3" t="s">
        <v>595</v>
      </c>
      <c r="C582" s="2">
        <v>70896</v>
      </c>
      <c r="D582" s="2">
        <v>14196</v>
      </c>
      <c r="E582" s="1">
        <v>0.20023696682464456</v>
      </c>
    </row>
    <row r="583" spans="1:5" x14ac:dyDescent="0.55000000000000004">
      <c r="A583" s="4" t="s">
        <v>38</v>
      </c>
      <c r="B583" s="3" t="s">
        <v>596</v>
      </c>
      <c r="C583" s="2">
        <v>32051</v>
      </c>
      <c r="D583" s="2">
        <v>5199</v>
      </c>
      <c r="E583" s="1">
        <v>0.16221022745000155</v>
      </c>
    </row>
    <row r="584" spans="1:5" x14ac:dyDescent="0.55000000000000004">
      <c r="A584" s="4" t="s">
        <v>38</v>
      </c>
      <c r="B584" s="3" t="s">
        <v>597</v>
      </c>
      <c r="C584" s="2">
        <v>117458</v>
      </c>
      <c r="D584" s="2">
        <v>20578</v>
      </c>
      <c r="E584" s="1">
        <v>0.1751945376219585</v>
      </c>
    </row>
    <row r="585" spans="1:5" x14ac:dyDescent="0.55000000000000004">
      <c r="A585" s="4" t="s">
        <v>38</v>
      </c>
      <c r="B585" s="3" t="s">
        <v>598</v>
      </c>
      <c r="C585" s="2">
        <v>44167</v>
      </c>
      <c r="D585" s="2">
        <v>7450</v>
      </c>
      <c r="E585" s="1">
        <v>0.16867797224171893</v>
      </c>
    </row>
    <row r="586" spans="1:5" x14ac:dyDescent="0.55000000000000004">
      <c r="A586" s="4" t="s">
        <v>38</v>
      </c>
      <c r="B586" s="3" t="s">
        <v>599</v>
      </c>
      <c r="C586" s="2">
        <v>26104</v>
      </c>
      <c r="D586" s="2">
        <v>3591</v>
      </c>
      <c r="E586" s="1">
        <v>0.13756512411890898</v>
      </c>
    </row>
    <row r="587" spans="1:5" x14ac:dyDescent="0.55000000000000004">
      <c r="A587" s="4" t="s">
        <v>38</v>
      </c>
      <c r="B587" s="3" t="s">
        <v>600</v>
      </c>
      <c r="C587" s="2">
        <v>60254</v>
      </c>
      <c r="D587" s="2">
        <v>11537</v>
      </c>
      <c r="E587" s="1">
        <v>0.19147276529359047</v>
      </c>
    </row>
    <row r="588" spans="1:5" x14ac:dyDescent="0.55000000000000004">
      <c r="A588" s="4" t="s">
        <v>38</v>
      </c>
      <c r="B588" s="3" t="s">
        <v>601</v>
      </c>
      <c r="C588" s="2">
        <v>31245</v>
      </c>
      <c r="D588" s="2">
        <v>5777</v>
      </c>
      <c r="E588" s="1">
        <v>0.18489358297327571</v>
      </c>
    </row>
    <row r="589" spans="1:5" x14ac:dyDescent="0.55000000000000004">
      <c r="A589" s="4" t="s">
        <v>38</v>
      </c>
      <c r="B589" s="3" t="s">
        <v>602</v>
      </c>
      <c r="C589" s="2">
        <v>22879</v>
      </c>
      <c r="D589" s="2">
        <v>3329</v>
      </c>
      <c r="E589" s="1">
        <v>0.14550461121552516</v>
      </c>
    </row>
    <row r="590" spans="1:5" x14ac:dyDescent="0.55000000000000004">
      <c r="A590" s="4" t="s">
        <v>38</v>
      </c>
      <c r="B590" s="3" t="s">
        <v>603</v>
      </c>
      <c r="C590" s="2">
        <v>12745</v>
      </c>
      <c r="D590" s="2">
        <v>1815</v>
      </c>
      <c r="E590" s="1">
        <v>0.14240878775990584</v>
      </c>
    </row>
    <row r="591" spans="1:5" x14ac:dyDescent="0.55000000000000004">
      <c r="A591" s="4" t="s">
        <v>38</v>
      </c>
      <c r="B591" s="3" t="s">
        <v>604</v>
      </c>
      <c r="C591" s="2">
        <v>11734</v>
      </c>
      <c r="D591" s="2">
        <v>2158</v>
      </c>
      <c r="E591" s="1">
        <v>0.18391000511334582</v>
      </c>
    </row>
    <row r="592" spans="1:5" x14ac:dyDescent="0.55000000000000004">
      <c r="A592" s="4" t="s">
        <v>38</v>
      </c>
      <c r="B592" s="3" t="s">
        <v>605</v>
      </c>
      <c r="C592" s="2">
        <v>15689</v>
      </c>
      <c r="D592" s="2">
        <v>3193</v>
      </c>
      <c r="E592" s="1">
        <v>0.20351838867996686</v>
      </c>
    </row>
    <row r="593" spans="1:5" x14ac:dyDescent="0.55000000000000004">
      <c r="A593" s="4" t="s">
        <v>38</v>
      </c>
      <c r="B593" s="3" t="s">
        <v>606</v>
      </c>
      <c r="C593" s="2">
        <v>39313</v>
      </c>
      <c r="D593" s="2">
        <v>6707</v>
      </c>
      <c r="E593" s="1">
        <v>0.17060514333680971</v>
      </c>
    </row>
    <row r="594" spans="1:5" x14ac:dyDescent="0.55000000000000004">
      <c r="A594" s="4" t="s">
        <v>38</v>
      </c>
      <c r="B594" s="3" t="s">
        <v>607</v>
      </c>
      <c r="C594" s="2">
        <v>25598</v>
      </c>
      <c r="D594" s="2">
        <v>5124</v>
      </c>
      <c r="E594" s="1">
        <v>0.2001718884287835</v>
      </c>
    </row>
    <row r="595" spans="1:5" x14ac:dyDescent="0.55000000000000004">
      <c r="A595" s="4" t="s">
        <v>38</v>
      </c>
      <c r="B595" s="3" t="s">
        <v>608</v>
      </c>
      <c r="C595" s="2">
        <v>11071</v>
      </c>
      <c r="D595" s="2">
        <v>1348</v>
      </c>
      <c r="E595" s="1">
        <v>0.12175955198265739</v>
      </c>
    </row>
    <row r="596" spans="1:5" x14ac:dyDescent="0.55000000000000004">
      <c r="A596" s="4" t="s">
        <v>38</v>
      </c>
      <c r="B596" s="3" t="s">
        <v>609</v>
      </c>
      <c r="C596" s="2">
        <v>29522</v>
      </c>
      <c r="D596" s="2">
        <v>6252</v>
      </c>
      <c r="E596" s="1">
        <v>0.21177427003590543</v>
      </c>
    </row>
    <row r="597" spans="1:5" x14ac:dyDescent="0.55000000000000004">
      <c r="A597" s="4" t="s">
        <v>38</v>
      </c>
      <c r="B597" s="3" t="s">
        <v>610</v>
      </c>
      <c r="C597" s="2">
        <v>25053</v>
      </c>
      <c r="D597" s="2">
        <v>6250</v>
      </c>
      <c r="E597" s="1">
        <v>0.24947112122300721</v>
      </c>
    </row>
    <row r="598" spans="1:5" x14ac:dyDescent="0.55000000000000004">
      <c r="A598" s="4" t="s">
        <v>38</v>
      </c>
      <c r="B598" s="3" t="s">
        <v>611</v>
      </c>
      <c r="C598" s="2">
        <v>16020</v>
      </c>
      <c r="D598" s="2">
        <v>2045</v>
      </c>
      <c r="E598" s="1">
        <v>0.12765293383270912</v>
      </c>
    </row>
    <row r="599" spans="1:5" x14ac:dyDescent="0.55000000000000004">
      <c r="A599" s="4" t="s">
        <v>37</v>
      </c>
      <c r="B599" s="3" t="s">
        <v>612</v>
      </c>
      <c r="C599" s="2">
        <v>336115</v>
      </c>
      <c r="D599" s="2">
        <v>66600</v>
      </c>
      <c r="E599" s="1">
        <v>0.19814646772681968</v>
      </c>
    </row>
    <row r="600" spans="1:5" x14ac:dyDescent="0.55000000000000004">
      <c r="A600" s="4" t="s">
        <v>37</v>
      </c>
      <c r="B600" s="3" t="s">
        <v>613</v>
      </c>
      <c r="C600" s="2">
        <v>373114</v>
      </c>
      <c r="D600" s="2">
        <v>57968</v>
      </c>
      <c r="E600" s="1">
        <v>0.15536270416012266</v>
      </c>
    </row>
    <row r="601" spans="1:5" x14ac:dyDescent="0.55000000000000004">
      <c r="A601" s="4" t="s">
        <v>37</v>
      </c>
      <c r="B601" s="3" t="s">
        <v>614</v>
      </c>
      <c r="C601" s="2">
        <v>110122</v>
      </c>
      <c r="D601" s="2">
        <v>18089</v>
      </c>
      <c r="E601" s="1">
        <v>0.16426327164417645</v>
      </c>
    </row>
    <row r="602" spans="1:5" x14ac:dyDescent="0.55000000000000004">
      <c r="A602" s="4" t="s">
        <v>37</v>
      </c>
      <c r="B602" s="3" t="s">
        <v>615</v>
      </c>
      <c r="C602" s="2">
        <v>213366</v>
      </c>
      <c r="D602" s="2">
        <v>39399</v>
      </c>
      <c r="E602" s="1">
        <v>0.18465453727397993</v>
      </c>
    </row>
    <row r="603" spans="1:5" x14ac:dyDescent="0.55000000000000004">
      <c r="A603" s="4" t="s">
        <v>37</v>
      </c>
      <c r="B603" s="3" t="s">
        <v>616</v>
      </c>
      <c r="C603" s="2">
        <v>224415</v>
      </c>
      <c r="D603" s="2">
        <v>25818</v>
      </c>
      <c r="E603" s="1">
        <v>0.11504578570951139</v>
      </c>
    </row>
    <row r="604" spans="1:5" x14ac:dyDescent="0.55000000000000004">
      <c r="A604" s="4" t="s">
        <v>37</v>
      </c>
      <c r="B604" s="3" t="s">
        <v>617</v>
      </c>
      <c r="C604" s="2">
        <v>47381</v>
      </c>
      <c r="D604" s="2">
        <v>7223</v>
      </c>
      <c r="E604" s="1">
        <v>0.15244507291952469</v>
      </c>
    </row>
    <row r="605" spans="1:5" x14ac:dyDescent="0.55000000000000004">
      <c r="A605" s="4" t="s">
        <v>37</v>
      </c>
      <c r="B605" s="3" t="s">
        <v>618</v>
      </c>
      <c r="C605" s="2">
        <v>75812</v>
      </c>
      <c r="D605" s="2">
        <v>11698</v>
      </c>
      <c r="E605" s="1">
        <v>0.15430274890518653</v>
      </c>
    </row>
    <row r="606" spans="1:5" x14ac:dyDescent="0.55000000000000004">
      <c r="A606" s="4" t="s">
        <v>37</v>
      </c>
      <c r="B606" s="3" t="s">
        <v>619</v>
      </c>
      <c r="C606" s="2">
        <v>76853</v>
      </c>
      <c r="D606" s="2">
        <v>9814</v>
      </c>
      <c r="E606" s="1">
        <v>0.12769833318152837</v>
      </c>
    </row>
    <row r="607" spans="1:5" x14ac:dyDescent="0.55000000000000004">
      <c r="A607" s="4" t="s">
        <v>37</v>
      </c>
      <c r="B607" s="3" t="s">
        <v>620</v>
      </c>
      <c r="C607" s="2">
        <v>65117</v>
      </c>
      <c r="D607" s="2">
        <v>8225</v>
      </c>
      <c r="E607" s="1">
        <v>0.12631110155566136</v>
      </c>
    </row>
    <row r="608" spans="1:5" x14ac:dyDescent="0.55000000000000004">
      <c r="A608" s="4" t="s">
        <v>37</v>
      </c>
      <c r="B608" s="3" t="s">
        <v>621</v>
      </c>
      <c r="C608" s="2">
        <v>48276</v>
      </c>
      <c r="D608" s="2">
        <v>9237</v>
      </c>
      <c r="E608" s="1">
        <v>0.19133731046482724</v>
      </c>
    </row>
    <row r="609" spans="1:5" x14ac:dyDescent="0.55000000000000004">
      <c r="A609" s="4" t="s">
        <v>37</v>
      </c>
      <c r="B609" s="3" t="s">
        <v>622</v>
      </c>
      <c r="C609" s="2">
        <v>57382</v>
      </c>
      <c r="D609" s="2">
        <v>7560</v>
      </c>
      <c r="E609" s="1">
        <v>0.13174863197518386</v>
      </c>
    </row>
    <row r="610" spans="1:5" x14ac:dyDescent="0.55000000000000004">
      <c r="A610" s="4" t="s">
        <v>37</v>
      </c>
      <c r="B610" s="3" t="s">
        <v>623</v>
      </c>
      <c r="C610" s="2">
        <v>50353</v>
      </c>
      <c r="D610" s="2">
        <v>7049</v>
      </c>
      <c r="E610" s="1">
        <v>0.13999165888824897</v>
      </c>
    </row>
    <row r="611" spans="1:5" x14ac:dyDescent="0.55000000000000004">
      <c r="A611" s="4" t="s">
        <v>37</v>
      </c>
      <c r="B611" s="3" t="s">
        <v>624</v>
      </c>
      <c r="C611" s="2">
        <v>14676</v>
      </c>
      <c r="D611" s="2">
        <v>2322</v>
      </c>
      <c r="E611" s="1">
        <v>0.15821749795584628</v>
      </c>
    </row>
    <row r="612" spans="1:5" x14ac:dyDescent="0.55000000000000004">
      <c r="A612" s="4" t="s">
        <v>37</v>
      </c>
      <c r="B612" s="3" t="s">
        <v>625</v>
      </c>
      <c r="C612" s="2">
        <v>21671</v>
      </c>
      <c r="D612" s="2">
        <v>3389</v>
      </c>
      <c r="E612" s="1">
        <v>0.15638410779382586</v>
      </c>
    </row>
    <row r="613" spans="1:5" x14ac:dyDescent="0.55000000000000004">
      <c r="A613" s="4" t="s">
        <v>37</v>
      </c>
      <c r="B613" s="3" t="s">
        <v>626</v>
      </c>
      <c r="C613" s="2">
        <v>1158</v>
      </c>
      <c r="D613" s="2">
        <v>202</v>
      </c>
      <c r="E613" s="1">
        <v>0.17443868739205526</v>
      </c>
    </row>
    <row r="614" spans="1:5" x14ac:dyDescent="0.55000000000000004">
      <c r="A614" s="4" t="s">
        <v>37</v>
      </c>
      <c r="B614" s="3" t="s">
        <v>627</v>
      </c>
      <c r="C614" s="2">
        <v>1799</v>
      </c>
      <c r="D614" s="2">
        <v>498</v>
      </c>
      <c r="E614" s="1">
        <v>0.27682045580878267</v>
      </c>
    </row>
    <row r="615" spans="1:5" x14ac:dyDescent="0.55000000000000004">
      <c r="A615" s="4" t="s">
        <v>37</v>
      </c>
      <c r="B615" s="3" t="s">
        <v>628</v>
      </c>
      <c r="C615" s="2">
        <v>7225</v>
      </c>
      <c r="D615" s="2">
        <v>1168</v>
      </c>
      <c r="E615" s="1">
        <v>0.16166089965397923</v>
      </c>
    </row>
    <row r="616" spans="1:5" x14ac:dyDescent="0.55000000000000004">
      <c r="A616" s="4" t="s">
        <v>37</v>
      </c>
      <c r="B616" s="3" t="s">
        <v>629</v>
      </c>
      <c r="C616" s="2">
        <v>1786</v>
      </c>
      <c r="D616" s="2">
        <v>201</v>
      </c>
      <c r="E616" s="1">
        <v>0.11254199328107503</v>
      </c>
    </row>
    <row r="617" spans="1:5" x14ac:dyDescent="0.55000000000000004">
      <c r="A617" s="4" t="s">
        <v>37</v>
      </c>
      <c r="B617" s="3" t="s">
        <v>630</v>
      </c>
      <c r="C617" s="2">
        <v>13142</v>
      </c>
      <c r="D617" s="2">
        <v>1579</v>
      </c>
      <c r="E617" s="1">
        <v>0.12014914016131487</v>
      </c>
    </row>
    <row r="618" spans="1:5" x14ac:dyDescent="0.55000000000000004">
      <c r="A618" s="4" t="s">
        <v>37</v>
      </c>
      <c r="B618" s="3" t="s">
        <v>631</v>
      </c>
      <c r="C618" s="2">
        <v>15782</v>
      </c>
      <c r="D618" s="2">
        <v>2674</v>
      </c>
      <c r="E618" s="1">
        <v>0.16943353187175264</v>
      </c>
    </row>
    <row r="619" spans="1:5" x14ac:dyDescent="0.55000000000000004">
      <c r="A619" s="4" t="s">
        <v>37</v>
      </c>
      <c r="B619" s="3" t="s">
        <v>632</v>
      </c>
      <c r="C619" s="2">
        <v>5510</v>
      </c>
      <c r="D619" s="2">
        <v>1050</v>
      </c>
      <c r="E619" s="1">
        <v>0.19056261343012704</v>
      </c>
    </row>
    <row r="620" spans="1:5" x14ac:dyDescent="0.55000000000000004">
      <c r="A620" s="4" t="s">
        <v>37</v>
      </c>
      <c r="B620" s="3" t="s">
        <v>633</v>
      </c>
      <c r="C620" s="2">
        <v>9514</v>
      </c>
      <c r="D620" s="2">
        <v>1213</v>
      </c>
      <c r="E620" s="1">
        <v>0.12749632121084717</v>
      </c>
    </row>
    <row r="621" spans="1:5" x14ac:dyDescent="0.55000000000000004">
      <c r="A621" s="4" t="s">
        <v>37</v>
      </c>
      <c r="B621" s="3" t="s">
        <v>634</v>
      </c>
      <c r="C621" s="2">
        <v>6370</v>
      </c>
      <c r="D621" s="2">
        <v>1442</v>
      </c>
      <c r="E621" s="1">
        <v>0.22637362637362637</v>
      </c>
    </row>
    <row r="622" spans="1:5" x14ac:dyDescent="0.55000000000000004">
      <c r="A622" s="4" t="s">
        <v>37</v>
      </c>
      <c r="B622" s="3" t="s">
        <v>635</v>
      </c>
      <c r="C622" s="2">
        <v>3596</v>
      </c>
      <c r="D622" s="2">
        <v>440</v>
      </c>
      <c r="E622" s="1">
        <v>0.12235817575083426</v>
      </c>
    </row>
    <row r="623" spans="1:5" x14ac:dyDescent="0.55000000000000004">
      <c r="A623" s="4" t="s">
        <v>37</v>
      </c>
      <c r="B623" s="3" t="s">
        <v>636</v>
      </c>
      <c r="C623" s="2">
        <v>13556</v>
      </c>
      <c r="D623" s="2">
        <v>2528</v>
      </c>
      <c r="E623" s="1">
        <v>0.18648568899380349</v>
      </c>
    </row>
    <row r="624" spans="1:5" x14ac:dyDescent="0.55000000000000004">
      <c r="A624" s="4" t="s">
        <v>37</v>
      </c>
      <c r="B624" s="3" t="s">
        <v>637</v>
      </c>
      <c r="C624" s="2">
        <v>4371</v>
      </c>
      <c r="D624" s="2">
        <v>634</v>
      </c>
      <c r="E624" s="1">
        <v>0.14504690002287807</v>
      </c>
    </row>
    <row r="625" spans="1:5" x14ac:dyDescent="0.55000000000000004">
      <c r="A625" s="4" t="s">
        <v>37</v>
      </c>
      <c r="B625" s="3" t="s">
        <v>638</v>
      </c>
      <c r="C625" s="2">
        <v>3264</v>
      </c>
      <c r="D625" s="2">
        <v>532</v>
      </c>
      <c r="E625" s="1">
        <v>0.16299019607843138</v>
      </c>
    </row>
    <row r="626" spans="1:5" x14ac:dyDescent="0.55000000000000004">
      <c r="A626" s="4" t="s">
        <v>37</v>
      </c>
      <c r="B626" s="3" t="s">
        <v>639</v>
      </c>
      <c r="C626" s="2">
        <v>7299</v>
      </c>
      <c r="D626" s="2">
        <v>756</v>
      </c>
      <c r="E626" s="1">
        <v>0.10357583230579531</v>
      </c>
    </row>
    <row r="627" spans="1:5" x14ac:dyDescent="0.55000000000000004">
      <c r="A627" s="4" t="s">
        <v>37</v>
      </c>
      <c r="B627" s="3" t="s">
        <v>640</v>
      </c>
      <c r="C627" s="2">
        <v>18692</v>
      </c>
      <c r="D627" s="2">
        <v>2700</v>
      </c>
      <c r="E627" s="1">
        <v>0.14444682216991225</v>
      </c>
    </row>
    <row r="628" spans="1:5" x14ac:dyDescent="0.55000000000000004">
      <c r="A628" s="4" t="s">
        <v>37</v>
      </c>
      <c r="B628" s="3" t="s">
        <v>641</v>
      </c>
      <c r="C628" s="2">
        <v>36334</v>
      </c>
      <c r="D628" s="2">
        <v>4928</v>
      </c>
      <c r="E628" s="1">
        <v>0.13563053888919469</v>
      </c>
    </row>
    <row r="629" spans="1:5" x14ac:dyDescent="0.55000000000000004">
      <c r="A629" s="4" t="s">
        <v>37</v>
      </c>
      <c r="B629" s="3" t="s">
        <v>642</v>
      </c>
      <c r="C629" s="2">
        <v>14498</v>
      </c>
      <c r="D629" s="2">
        <v>2053</v>
      </c>
      <c r="E629" s="1">
        <v>0.14160573872258242</v>
      </c>
    </row>
    <row r="630" spans="1:5" x14ac:dyDescent="0.55000000000000004">
      <c r="A630" s="4" t="s">
        <v>37</v>
      </c>
      <c r="B630" s="3" t="s">
        <v>643</v>
      </c>
      <c r="C630" s="2">
        <v>11269</v>
      </c>
      <c r="D630" s="2">
        <v>1619</v>
      </c>
      <c r="E630" s="1">
        <v>0.14366847102671043</v>
      </c>
    </row>
    <row r="631" spans="1:5" x14ac:dyDescent="0.55000000000000004">
      <c r="A631" s="4" t="s">
        <v>37</v>
      </c>
      <c r="B631" s="3" t="s">
        <v>644</v>
      </c>
      <c r="C631" s="2">
        <v>11266</v>
      </c>
      <c r="D631" s="2">
        <v>1585</v>
      </c>
      <c r="E631" s="1">
        <v>0.14068879815373692</v>
      </c>
    </row>
    <row r="632" spans="1:5" x14ac:dyDescent="0.55000000000000004">
      <c r="A632" s="4" t="s">
        <v>37</v>
      </c>
      <c r="B632" s="3" t="s">
        <v>645</v>
      </c>
      <c r="C632" s="2">
        <v>41987</v>
      </c>
      <c r="D632" s="2">
        <v>6589</v>
      </c>
      <c r="E632" s="1">
        <v>0.15692952580560648</v>
      </c>
    </row>
    <row r="633" spans="1:5" x14ac:dyDescent="0.55000000000000004">
      <c r="A633" s="4" t="s">
        <v>37</v>
      </c>
      <c r="B633" s="3" t="s">
        <v>646</v>
      </c>
      <c r="C633" s="2">
        <v>26368</v>
      </c>
      <c r="D633" s="2">
        <v>3548</v>
      </c>
      <c r="E633" s="1">
        <v>0.13455703883495146</v>
      </c>
    </row>
    <row r="634" spans="1:5" x14ac:dyDescent="0.55000000000000004">
      <c r="A634" s="4" t="s">
        <v>36</v>
      </c>
      <c r="B634" s="3" t="s">
        <v>647</v>
      </c>
      <c r="C634" s="2">
        <v>1314145</v>
      </c>
      <c r="D634" s="2">
        <v>270096</v>
      </c>
      <c r="E634" s="1">
        <v>0.20552983118301252</v>
      </c>
    </row>
    <row r="635" spans="1:5" x14ac:dyDescent="0.55000000000000004">
      <c r="A635" s="4" t="s">
        <v>36</v>
      </c>
      <c r="B635" s="3" t="s">
        <v>648</v>
      </c>
      <c r="C635" s="2">
        <v>353301</v>
      </c>
      <c r="D635" s="2">
        <v>66552</v>
      </c>
      <c r="E635" s="1">
        <v>0.18837195479208946</v>
      </c>
    </row>
    <row r="636" spans="1:5" x14ac:dyDescent="0.55000000000000004">
      <c r="A636" s="4" t="s">
        <v>36</v>
      </c>
      <c r="B636" s="3" t="s">
        <v>649</v>
      </c>
      <c r="C636" s="2">
        <v>196829</v>
      </c>
      <c r="D636" s="2">
        <v>32027</v>
      </c>
      <c r="E636" s="1">
        <v>0.16271484384922955</v>
      </c>
    </row>
    <row r="637" spans="1:5" x14ac:dyDescent="0.55000000000000004">
      <c r="A637" s="4" t="s">
        <v>36</v>
      </c>
      <c r="B637" s="3" t="s">
        <v>650</v>
      </c>
      <c r="C637" s="2">
        <v>607105</v>
      </c>
      <c r="D637" s="2">
        <v>99233</v>
      </c>
      <c r="E637" s="1">
        <v>0.16345277999687038</v>
      </c>
    </row>
    <row r="638" spans="1:5" x14ac:dyDescent="0.55000000000000004">
      <c r="A638" s="4" t="s">
        <v>36</v>
      </c>
      <c r="B638" s="3" t="s">
        <v>651</v>
      </c>
      <c r="C638" s="2">
        <v>80936</v>
      </c>
      <c r="D638" s="2">
        <v>12233</v>
      </c>
      <c r="E638" s="1">
        <v>0.15114411386774734</v>
      </c>
    </row>
    <row r="639" spans="1:5" x14ac:dyDescent="0.55000000000000004">
      <c r="A639" s="4" t="s">
        <v>36</v>
      </c>
      <c r="B639" s="3" t="s">
        <v>652</v>
      </c>
      <c r="C639" s="2">
        <v>62005</v>
      </c>
      <c r="D639" s="2">
        <v>7767</v>
      </c>
      <c r="E639" s="1">
        <v>0.12526409160551569</v>
      </c>
    </row>
    <row r="640" spans="1:5" x14ac:dyDescent="0.55000000000000004">
      <c r="A640" s="4" t="s">
        <v>36</v>
      </c>
      <c r="B640" s="3" t="s">
        <v>653</v>
      </c>
      <c r="C640" s="2">
        <v>344233</v>
      </c>
      <c r="D640" s="2">
        <v>65691</v>
      </c>
      <c r="E640" s="1">
        <v>0.19083295326130847</v>
      </c>
    </row>
    <row r="641" spans="1:5" x14ac:dyDescent="0.55000000000000004">
      <c r="A641" s="4" t="s">
        <v>36</v>
      </c>
      <c r="B641" s="3" t="s">
        <v>654</v>
      </c>
      <c r="C641" s="2">
        <v>79553</v>
      </c>
      <c r="D641" s="2">
        <v>16965</v>
      </c>
      <c r="E641" s="1">
        <v>0.21325405704373185</v>
      </c>
    </row>
    <row r="642" spans="1:5" x14ac:dyDescent="0.55000000000000004">
      <c r="A642" s="4" t="s">
        <v>36</v>
      </c>
      <c r="B642" s="3" t="s">
        <v>655</v>
      </c>
      <c r="C642" s="2">
        <v>113043</v>
      </c>
      <c r="D642" s="2">
        <v>18608</v>
      </c>
      <c r="E642" s="1">
        <v>0.16460992719584583</v>
      </c>
    </row>
    <row r="643" spans="1:5" x14ac:dyDescent="0.55000000000000004">
      <c r="A643" s="4" t="s">
        <v>36</v>
      </c>
      <c r="B643" s="3" t="s">
        <v>656</v>
      </c>
      <c r="C643" s="2">
        <v>78243</v>
      </c>
      <c r="D643" s="2">
        <v>12652</v>
      </c>
      <c r="E643" s="1">
        <v>0.16170136625640633</v>
      </c>
    </row>
    <row r="644" spans="1:5" x14ac:dyDescent="0.55000000000000004">
      <c r="A644" s="4" t="s">
        <v>36</v>
      </c>
      <c r="B644" s="3" t="s">
        <v>657</v>
      </c>
      <c r="C644" s="2">
        <v>90348</v>
      </c>
      <c r="D644" s="2">
        <v>16265</v>
      </c>
      <c r="E644" s="1">
        <v>0.18002612122017089</v>
      </c>
    </row>
    <row r="645" spans="1:5" x14ac:dyDescent="0.55000000000000004">
      <c r="A645" s="4" t="s">
        <v>36</v>
      </c>
      <c r="B645" s="3" t="s">
        <v>658</v>
      </c>
      <c r="C645" s="2">
        <v>234137</v>
      </c>
      <c r="D645" s="2">
        <v>47873</v>
      </c>
      <c r="E645" s="1">
        <v>0.20446576149860979</v>
      </c>
    </row>
    <row r="646" spans="1:5" x14ac:dyDescent="0.55000000000000004">
      <c r="A646" s="4" t="s">
        <v>36</v>
      </c>
      <c r="B646" s="3" t="s">
        <v>659</v>
      </c>
      <c r="C646" s="2">
        <v>150719</v>
      </c>
      <c r="D646" s="2">
        <v>26161</v>
      </c>
      <c r="E646" s="1">
        <v>0.17357466543700528</v>
      </c>
    </row>
    <row r="647" spans="1:5" x14ac:dyDescent="0.55000000000000004">
      <c r="A647" s="4" t="s">
        <v>36</v>
      </c>
      <c r="B647" s="3" t="s">
        <v>660</v>
      </c>
      <c r="C647" s="2">
        <v>54642</v>
      </c>
      <c r="D647" s="2">
        <v>11234</v>
      </c>
      <c r="E647" s="1">
        <v>0.20559276746824787</v>
      </c>
    </row>
    <row r="648" spans="1:5" x14ac:dyDescent="0.55000000000000004">
      <c r="A648" s="4" t="s">
        <v>36</v>
      </c>
      <c r="B648" s="3" t="s">
        <v>661</v>
      </c>
      <c r="C648" s="2">
        <v>118395</v>
      </c>
      <c r="D648" s="2">
        <v>24748</v>
      </c>
      <c r="E648" s="1">
        <v>0.20902909751256388</v>
      </c>
    </row>
    <row r="649" spans="1:5" x14ac:dyDescent="0.55000000000000004">
      <c r="A649" s="4" t="s">
        <v>36</v>
      </c>
      <c r="B649" s="3" t="s">
        <v>662</v>
      </c>
      <c r="C649" s="2">
        <v>143219</v>
      </c>
      <c r="D649" s="2">
        <v>17554</v>
      </c>
      <c r="E649" s="1">
        <v>0.12256753643022225</v>
      </c>
    </row>
    <row r="650" spans="1:5" x14ac:dyDescent="0.55000000000000004">
      <c r="A650" s="4" t="s">
        <v>36</v>
      </c>
      <c r="B650" s="3" t="s">
        <v>663</v>
      </c>
      <c r="C650" s="2">
        <v>228779</v>
      </c>
      <c r="D650" s="2">
        <v>45207</v>
      </c>
      <c r="E650" s="1">
        <v>0.1976011784298384</v>
      </c>
    </row>
    <row r="651" spans="1:5" x14ac:dyDescent="0.55000000000000004">
      <c r="A651" s="4" t="s">
        <v>36</v>
      </c>
      <c r="B651" s="3" t="s">
        <v>664</v>
      </c>
      <c r="C651" s="2">
        <v>249645</v>
      </c>
      <c r="D651" s="2">
        <v>47010</v>
      </c>
      <c r="E651" s="1">
        <v>0.1883073965030343</v>
      </c>
    </row>
    <row r="652" spans="1:5" x14ac:dyDescent="0.55000000000000004">
      <c r="A652" s="4" t="s">
        <v>36</v>
      </c>
      <c r="B652" s="3" t="s">
        <v>665</v>
      </c>
      <c r="C652" s="2">
        <v>344528</v>
      </c>
      <c r="D652" s="2">
        <v>66470</v>
      </c>
      <c r="E652" s="1">
        <v>0.19293061812102355</v>
      </c>
    </row>
    <row r="653" spans="1:5" x14ac:dyDescent="0.55000000000000004">
      <c r="A653" s="4" t="s">
        <v>36</v>
      </c>
      <c r="B653" s="3" t="s">
        <v>666</v>
      </c>
      <c r="C653" s="2">
        <v>75679</v>
      </c>
      <c r="D653" s="2">
        <v>15608</v>
      </c>
      <c r="E653" s="1">
        <v>0.20623951162145376</v>
      </c>
    </row>
    <row r="654" spans="1:5" x14ac:dyDescent="0.55000000000000004">
      <c r="A654" s="4" t="s">
        <v>36</v>
      </c>
      <c r="B654" s="3" t="s">
        <v>667</v>
      </c>
      <c r="C654" s="2">
        <v>140642</v>
      </c>
      <c r="D654" s="2">
        <v>31211</v>
      </c>
      <c r="E654" s="1">
        <v>0.2219180614610145</v>
      </c>
    </row>
    <row r="655" spans="1:5" x14ac:dyDescent="0.55000000000000004">
      <c r="A655" s="4" t="s">
        <v>36</v>
      </c>
      <c r="B655" s="3" t="s">
        <v>668</v>
      </c>
      <c r="C655" s="2">
        <v>147727</v>
      </c>
      <c r="D655" s="2">
        <v>25745</v>
      </c>
      <c r="E655" s="1">
        <v>0.17427416789077149</v>
      </c>
    </row>
    <row r="656" spans="1:5" x14ac:dyDescent="0.55000000000000004">
      <c r="A656" s="4" t="s">
        <v>36</v>
      </c>
      <c r="B656" s="3" t="s">
        <v>669</v>
      </c>
      <c r="C656" s="2">
        <v>141802</v>
      </c>
      <c r="D656" s="2">
        <v>31315</v>
      </c>
      <c r="E656" s="1">
        <v>0.22083609540062904</v>
      </c>
    </row>
    <row r="657" spans="1:5" x14ac:dyDescent="0.55000000000000004">
      <c r="A657" s="4" t="s">
        <v>36</v>
      </c>
      <c r="B657" s="3" t="s">
        <v>670</v>
      </c>
      <c r="C657" s="2">
        <v>76474</v>
      </c>
      <c r="D657" s="2">
        <v>15551</v>
      </c>
      <c r="E657" s="1">
        <v>0.20335015822371003</v>
      </c>
    </row>
    <row r="658" spans="1:5" x14ac:dyDescent="0.55000000000000004">
      <c r="A658" s="4" t="s">
        <v>36</v>
      </c>
      <c r="B658" s="3" t="s">
        <v>671</v>
      </c>
      <c r="C658" s="2">
        <v>83810</v>
      </c>
      <c r="D658" s="2">
        <v>19578</v>
      </c>
      <c r="E658" s="1">
        <v>0.23359980909199379</v>
      </c>
    </row>
    <row r="659" spans="1:5" x14ac:dyDescent="0.55000000000000004">
      <c r="A659" s="4" t="s">
        <v>36</v>
      </c>
      <c r="B659" s="3" t="s">
        <v>672</v>
      </c>
      <c r="C659" s="2">
        <v>165727</v>
      </c>
      <c r="D659" s="2">
        <v>33466</v>
      </c>
      <c r="E659" s="1">
        <v>0.20193450674905114</v>
      </c>
    </row>
    <row r="660" spans="1:5" x14ac:dyDescent="0.55000000000000004">
      <c r="A660" s="4" t="s">
        <v>36</v>
      </c>
      <c r="B660" s="3" t="s">
        <v>673</v>
      </c>
      <c r="C660" s="2">
        <v>75359</v>
      </c>
      <c r="D660" s="2">
        <v>12661</v>
      </c>
      <c r="E660" s="1">
        <v>0.16800912963282422</v>
      </c>
    </row>
    <row r="661" spans="1:5" x14ac:dyDescent="0.55000000000000004">
      <c r="A661" s="4" t="s">
        <v>36</v>
      </c>
      <c r="B661" s="3" t="s">
        <v>674</v>
      </c>
      <c r="C661" s="2">
        <v>153066</v>
      </c>
      <c r="D661" s="2">
        <v>28501</v>
      </c>
      <c r="E661" s="1">
        <v>0.18620072387074857</v>
      </c>
    </row>
    <row r="662" spans="1:5" x14ac:dyDescent="0.55000000000000004">
      <c r="A662" s="4" t="s">
        <v>36</v>
      </c>
      <c r="B662" s="3" t="s">
        <v>675</v>
      </c>
      <c r="C662" s="2">
        <v>66171</v>
      </c>
      <c r="D662" s="2">
        <v>11691</v>
      </c>
      <c r="E662" s="1">
        <v>0.17667860543138234</v>
      </c>
    </row>
    <row r="663" spans="1:5" x14ac:dyDescent="0.55000000000000004">
      <c r="A663" s="4" t="s">
        <v>36</v>
      </c>
      <c r="B663" s="3" t="s">
        <v>676</v>
      </c>
      <c r="C663" s="2">
        <v>92131</v>
      </c>
      <c r="D663" s="2">
        <v>15668</v>
      </c>
      <c r="E663" s="1">
        <v>0.17006219404977696</v>
      </c>
    </row>
    <row r="664" spans="1:5" x14ac:dyDescent="0.55000000000000004">
      <c r="A664" s="4" t="s">
        <v>36</v>
      </c>
      <c r="B664" s="3" t="s">
        <v>677</v>
      </c>
      <c r="C664" s="2">
        <v>111620</v>
      </c>
      <c r="D664" s="2">
        <v>20829</v>
      </c>
      <c r="E664" s="1">
        <v>0.18660634294929224</v>
      </c>
    </row>
    <row r="665" spans="1:5" x14ac:dyDescent="0.55000000000000004">
      <c r="A665" s="4" t="s">
        <v>36</v>
      </c>
      <c r="B665" s="3" t="s">
        <v>678</v>
      </c>
      <c r="C665" s="2">
        <v>142529</v>
      </c>
      <c r="D665" s="2">
        <v>22809</v>
      </c>
      <c r="E665" s="1">
        <v>0.16003059026584063</v>
      </c>
    </row>
    <row r="666" spans="1:5" x14ac:dyDescent="0.55000000000000004">
      <c r="A666" s="4" t="s">
        <v>36</v>
      </c>
      <c r="B666" s="3" t="s">
        <v>679</v>
      </c>
      <c r="C666" s="2">
        <v>61570</v>
      </c>
      <c r="D666" s="2">
        <v>12254</v>
      </c>
      <c r="E666" s="1">
        <v>0.19902549943154133</v>
      </c>
    </row>
    <row r="667" spans="1:5" x14ac:dyDescent="0.55000000000000004">
      <c r="A667" s="4" t="s">
        <v>36</v>
      </c>
      <c r="B667" s="3" t="s">
        <v>680</v>
      </c>
      <c r="C667" s="2">
        <v>101026</v>
      </c>
      <c r="D667" s="2">
        <v>18088</v>
      </c>
      <c r="E667" s="1">
        <v>0.17904301862886782</v>
      </c>
    </row>
    <row r="668" spans="1:5" x14ac:dyDescent="0.55000000000000004">
      <c r="A668" s="4" t="s">
        <v>36</v>
      </c>
      <c r="B668" s="3" t="s">
        <v>681</v>
      </c>
      <c r="C668" s="2">
        <v>50886</v>
      </c>
      <c r="D668" s="2">
        <v>8212</v>
      </c>
      <c r="E668" s="1">
        <v>0.16138034036866722</v>
      </c>
    </row>
    <row r="669" spans="1:5" x14ac:dyDescent="0.55000000000000004">
      <c r="A669" s="4" t="s">
        <v>36</v>
      </c>
      <c r="B669" s="3" t="s">
        <v>682</v>
      </c>
      <c r="C669" s="2">
        <v>69935</v>
      </c>
      <c r="D669" s="2">
        <v>13196</v>
      </c>
      <c r="E669" s="1">
        <v>0.18868949739043397</v>
      </c>
    </row>
    <row r="670" spans="1:5" x14ac:dyDescent="0.55000000000000004">
      <c r="A670" s="4" t="s">
        <v>36</v>
      </c>
      <c r="B670" s="3" t="s">
        <v>683</v>
      </c>
      <c r="C670" s="2">
        <v>55696</v>
      </c>
      <c r="D670" s="2">
        <v>10360</v>
      </c>
      <c r="E670" s="1">
        <v>0.18600976730824476</v>
      </c>
    </row>
    <row r="671" spans="1:5" x14ac:dyDescent="0.55000000000000004">
      <c r="A671" s="4" t="s">
        <v>36</v>
      </c>
      <c r="B671" s="3" t="s">
        <v>684</v>
      </c>
      <c r="C671" s="2">
        <v>73050</v>
      </c>
      <c r="D671" s="2">
        <v>13307</v>
      </c>
      <c r="E671" s="1">
        <v>0.18216290212183436</v>
      </c>
    </row>
    <row r="672" spans="1:5" x14ac:dyDescent="0.55000000000000004">
      <c r="A672" s="4" t="s">
        <v>36</v>
      </c>
      <c r="B672" s="3" t="s">
        <v>685</v>
      </c>
      <c r="C672" s="2">
        <v>114306</v>
      </c>
      <c r="D672" s="2">
        <v>25647</v>
      </c>
      <c r="E672" s="1">
        <v>0.22437142407222718</v>
      </c>
    </row>
    <row r="673" spans="1:5" x14ac:dyDescent="0.55000000000000004">
      <c r="A673" s="4" t="s">
        <v>36</v>
      </c>
      <c r="B673" s="3" t="s">
        <v>686</v>
      </c>
      <c r="C673" s="2">
        <v>52404</v>
      </c>
      <c r="D673" s="2">
        <v>9538</v>
      </c>
      <c r="E673" s="1">
        <v>0.18200900694603464</v>
      </c>
    </row>
    <row r="674" spans="1:5" x14ac:dyDescent="0.55000000000000004">
      <c r="A674" s="4" t="s">
        <v>36</v>
      </c>
      <c r="B674" s="3" t="s">
        <v>687</v>
      </c>
      <c r="C674" s="2">
        <v>44830</v>
      </c>
      <c r="D674" s="2">
        <v>7069</v>
      </c>
      <c r="E674" s="1">
        <v>0.15768458621458845</v>
      </c>
    </row>
    <row r="675" spans="1:5" x14ac:dyDescent="0.55000000000000004">
      <c r="A675" s="4" t="s">
        <v>36</v>
      </c>
      <c r="B675" s="3" t="s">
        <v>688</v>
      </c>
      <c r="C675" s="2">
        <v>38191</v>
      </c>
      <c r="D675" s="2">
        <v>6914</v>
      </c>
      <c r="E675" s="1">
        <v>0.18103741719253227</v>
      </c>
    </row>
    <row r="676" spans="1:5" x14ac:dyDescent="0.55000000000000004">
      <c r="A676" s="4" t="s">
        <v>36</v>
      </c>
      <c r="B676" s="3" t="s">
        <v>689</v>
      </c>
      <c r="C676" s="2">
        <v>33551</v>
      </c>
      <c r="D676" s="2">
        <v>5958</v>
      </c>
      <c r="E676" s="1">
        <v>0.17758039998807784</v>
      </c>
    </row>
    <row r="677" spans="1:5" x14ac:dyDescent="0.55000000000000004">
      <c r="A677" s="4" t="s">
        <v>36</v>
      </c>
      <c r="B677" s="3" t="s">
        <v>690</v>
      </c>
      <c r="C677" s="2">
        <v>11567</v>
      </c>
      <c r="D677" s="2">
        <v>2229</v>
      </c>
      <c r="E677" s="1">
        <v>0.19270338030604306</v>
      </c>
    </row>
    <row r="678" spans="1:5" x14ac:dyDescent="0.55000000000000004">
      <c r="A678" s="4" t="s">
        <v>36</v>
      </c>
      <c r="B678" s="3" t="s">
        <v>691</v>
      </c>
      <c r="C678" s="2">
        <v>19294</v>
      </c>
      <c r="D678" s="2">
        <v>3197</v>
      </c>
      <c r="E678" s="1">
        <v>0.16569918109256765</v>
      </c>
    </row>
    <row r="679" spans="1:5" x14ac:dyDescent="0.55000000000000004">
      <c r="A679" s="4" t="s">
        <v>36</v>
      </c>
      <c r="B679" s="3" t="s">
        <v>692</v>
      </c>
      <c r="C679" s="2">
        <v>17890</v>
      </c>
      <c r="D679" s="2">
        <v>3959</v>
      </c>
      <c r="E679" s="1">
        <v>0.221296813862493</v>
      </c>
    </row>
    <row r="680" spans="1:5" x14ac:dyDescent="0.55000000000000004">
      <c r="A680" s="4" t="s">
        <v>36</v>
      </c>
      <c r="B680" s="3" t="s">
        <v>693</v>
      </c>
      <c r="C680" s="2">
        <v>29628</v>
      </c>
      <c r="D680" s="2">
        <v>5432</v>
      </c>
      <c r="E680" s="1">
        <v>0.18334008370460375</v>
      </c>
    </row>
    <row r="681" spans="1:5" x14ac:dyDescent="0.55000000000000004">
      <c r="A681" s="4" t="s">
        <v>36</v>
      </c>
      <c r="B681" s="3" t="s">
        <v>694</v>
      </c>
      <c r="C681" s="2">
        <v>19952</v>
      </c>
      <c r="D681" s="2">
        <v>3232</v>
      </c>
      <c r="E681" s="1">
        <v>0.1619887730553328</v>
      </c>
    </row>
    <row r="682" spans="1:5" x14ac:dyDescent="0.55000000000000004">
      <c r="A682" s="4" t="s">
        <v>36</v>
      </c>
      <c r="B682" s="3" t="s">
        <v>695</v>
      </c>
      <c r="C682" s="2">
        <v>18920</v>
      </c>
      <c r="D682" s="2">
        <v>2631</v>
      </c>
      <c r="E682" s="1">
        <v>0.13905919661733615</v>
      </c>
    </row>
    <row r="683" spans="1:5" x14ac:dyDescent="0.55000000000000004">
      <c r="A683" s="4" t="s">
        <v>36</v>
      </c>
      <c r="B683" s="3" t="s">
        <v>696</v>
      </c>
      <c r="C683" s="2">
        <v>13657</v>
      </c>
      <c r="D683" s="2">
        <v>2679</v>
      </c>
      <c r="E683" s="1">
        <v>0.19616313978179689</v>
      </c>
    </row>
    <row r="684" spans="1:5" x14ac:dyDescent="0.55000000000000004">
      <c r="A684" s="4" t="s">
        <v>36</v>
      </c>
      <c r="B684" s="3" t="s">
        <v>697</v>
      </c>
      <c r="C684" s="2">
        <v>11069</v>
      </c>
      <c r="D684" s="2">
        <v>1474</v>
      </c>
      <c r="E684" s="1">
        <v>0.13316469419098384</v>
      </c>
    </row>
    <row r="685" spans="1:5" x14ac:dyDescent="0.55000000000000004">
      <c r="A685" s="4" t="s">
        <v>36</v>
      </c>
      <c r="B685" s="3" t="s">
        <v>698</v>
      </c>
      <c r="C685" s="2">
        <v>8194</v>
      </c>
      <c r="D685" s="2">
        <v>1577</v>
      </c>
      <c r="E685" s="1">
        <v>0.19245789602147914</v>
      </c>
    </row>
    <row r="686" spans="1:5" x14ac:dyDescent="0.55000000000000004">
      <c r="A686" s="4" t="s">
        <v>36</v>
      </c>
      <c r="B686" s="3" t="s">
        <v>699</v>
      </c>
      <c r="C686" s="2">
        <v>9677</v>
      </c>
      <c r="D686" s="2">
        <v>1294</v>
      </c>
      <c r="E686" s="1">
        <v>0.13371912782887257</v>
      </c>
    </row>
    <row r="687" spans="1:5" x14ac:dyDescent="0.55000000000000004">
      <c r="A687" s="4" t="s">
        <v>36</v>
      </c>
      <c r="B687" s="3" t="s">
        <v>700</v>
      </c>
      <c r="C687" s="2">
        <v>7022</v>
      </c>
      <c r="D687" s="2">
        <v>814</v>
      </c>
      <c r="E687" s="1">
        <v>0.11592138991740245</v>
      </c>
    </row>
    <row r="688" spans="1:5" x14ac:dyDescent="0.55000000000000004">
      <c r="A688" s="4" t="s">
        <v>36</v>
      </c>
      <c r="B688" s="3" t="s">
        <v>701</v>
      </c>
      <c r="C688" s="2">
        <v>11459</v>
      </c>
      <c r="D688" s="2">
        <v>1493</v>
      </c>
      <c r="E688" s="1">
        <v>0.13029060127410769</v>
      </c>
    </row>
    <row r="689" spans="1:5" x14ac:dyDescent="0.55000000000000004">
      <c r="A689" s="4" t="s">
        <v>36</v>
      </c>
      <c r="B689" s="3" t="s">
        <v>702</v>
      </c>
      <c r="C689" s="2">
        <v>2753</v>
      </c>
      <c r="D689" s="2">
        <v>387</v>
      </c>
      <c r="E689" s="1">
        <v>0.14057391936069741</v>
      </c>
    </row>
    <row r="690" spans="1:5" x14ac:dyDescent="0.55000000000000004">
      <c r="A690" s="4" t="s">
        <v>36</v>
      </c>
      <c r="B690" s="3" t="s">
        <v>703</v>
      </c>
      <c r="C690" s="2">
        <v>11205</v>
      </c>
      <c r="D690" s="2">
        <v>1424</v>
      </c>
      <c r="E690" s="1">
        <v>0.12708612226684515</v>
      </c>
    </row>
    <row r="691" spans="1:5" x14ac:dyDescent="0.55000000000000004">
      <c r="A691" s="4" t="s">
        <v>36</v>
      </c>
      <c r="B691" s="3" t="s">
        <v>704</v>
      </c>
      <c r="C691" s="2">
        <v>13507</v>
      </c>
      <c r="D691" s="2">
        <v>1778</v>
      </c>
      <c r="E691" s="1">
        <v>0.13163544828607388</v>
      </c>
    </row>
    <row r="692" spans="1:5" x14ac:dyDescent="0.55000000000000004">
      <c r="A692" s="4" t="s">
        <v>36</v>
      </c>
      <c r="B692" s="3" t="s">
        <v>705</v>
      </c>
      <c r="C692" s="2">
        <v>30988</v>
      </c>
      <c r="D692" s="2">
        <v>4582</v>
      </c>
      <c r="E692" s="1">
        <v>0.14786368917000128</v>
      </c>
    </row>
    <row r="693" spans="1:5" x14ac:dyDescent="0.55000000000000004">
      <c r="A693" s="4" t="s">
        <v>36</v>
      </c>
      <c r="B693" s="3" t="s">
        <v>706</v>
      </c>
      <c r="C693" s="2">
        <v>33342</v>
      </c>
      <c r="D693" s="2">
        <v>4799</v>
      </c>
      <c r="E693" s="1">
        <v>0.14393257752984223</v>
      </c>
    </row>
    <row r="694" spans="1:5" x14ac:dyDescent="0.55000000000000004">
      <c r="A694" s="4" t="s">
        <v>36</v>
      </c>
      <c r="B694" s="3" t="s">
        <v>707</v>
      </c>
      <c r="C694" s="2">
        <v>34001</v>
      </c>
      <c r="D694" s="2">
        <v>8456</v>
      </c>
      <c r="E694" s="1">
        <v>0.24869856768918561</v>
      </c>
    </row>
    <row r="695" spans="1:5" x14ac:dyDescent="0.55000000000000004">
      <c r="A695" s="4" t="s">
        <v>36</v>
      </c>
      <c r="B695" s="3" t="s">
        <v>708</v>
      </c>
      <c r="C695" s="2">
        <v>44777</v>
      </c>
      <c r="D695" s="2">
        <v>8129</v>
      </c>
      <c r="E695" s="1">
        <v>0.18154409629943943</v>
      </c>
    </row>
    <row r="696" spans="1:5" x14ac:dyDescent="0.55000000000000004">
      <c r="A696" s="4" t="s">
        <v>36</v>
      </c>
      <c r="B696" s="3" t="s">
        <v>709</v>
      </c>
      <c r="C696" s="2">
        <v>29165</v>
      </c>
      <c r="D696" s="2">
        <v>4546</v>
      </c>
      <c r="E696" s="1">
        <v>0.15587176410080575</v>
      </c>
    </row>
    <row r="697" spans="1:5" x14ac:dyDescent="0.55000000000000004">
      <c r="A697" s="4" t="s">
        <v>35</v>
      </c>
      <c r="B697" s="3" t="s">
        <v>710</v>
      </c>
      <c r="C697" s="2">
        <v>972516</v>
      </c>
      <c r="D697" s="2">
        <v>224182</v>
      </c>
      <c r="E697" s="1">
        <v>0.23051754418436304</v>
      </c>
    </row>
    <row r="698" spans="1:5" x14ac:dyDescent="0.55000000000000004">
      <c r="A698" s="4" t="s">
        <v>35</v>
      </c>
      <c r="B698" s="3" t="s">
        <v>711</v>
      </c>
      <c r="C698" s="2">
        <v>60327</v>
      </c>
      <c r="D698" s="2">
        <v>11467</v>
      </c>
      <c r="E698" s="1">
        <v>0.19008072670611831</v>
      </c>
    </row>
    <row r="699" spans="1:5" x14ac:dyDescent="0.55000000000000004">
      <c r="A699" s="4" t="s">
        <v>35</v>
      </c>
      <c r="B699" s="3" t="s">
        <v>712</v>
      </c>
      <c r="C699" s="2">
        <v>490192</v>
      </c>
      <c r="D699" s="2">
        <v>104503</v>
      </c>
      <c r="E699" s="1">
        <v>0.21318789372327579</v>
      </c>
    </row>
    <row r="700" spans="1:5" x14ac:dyDescent="0.55000000000000004">
      <c r="A700" s="4" t="s">
        <v>35</v>
      </c>
      <c r="B700" s="3" t="s">
        <v>713</v>
      </c>
      <c r="C700" s="2">
        <v>642938</v>
      </c>
      <c r="D700" s="2">
        <v>121667</v>
      </c>
      <c r="E700" s="1">
        <v>0.18923597609722867</v>
      </c>
    </row>
    <row r="701" spans="1:5" x14ac:dyDescent="0.55000000000000004">
      <c r="A701" s="4" t="s">
        <v>35</v>
      </c>
      <c r="B701" s="3" t="s">
        <v>714</v>
      </c>
      <c r="C701" s="2">
        <v>46161</v>
      </c>
      <c r="D701" s="2">
        <v>9998</v>
      </c>
      <c r="E701" s="1">
        <v>0.21658976192023568</v>
      </c>
    </row>
    <row r="702" spans="1:5" x14ac:dyDescent="0.55000000000000004">
      <c r="A702" s="4" t="s">
        <v>35</v>
      </c>
      <c r="B702" s="3" t="s">
        <v>715</v>
      </c>
      <c r="C702" s="2">
        <v>135617</v>
      </c>
      <c r="D702" s="2">
        <v>31780</v>
      </c>
      <c r="E702" s="1">
        <v>0.23433640325327945</v>
      </c>
    </row>
    <row r="703" spans="1:5" x14ac:dyDescent="0.55000000000000004">
      <c r="A703" s="4" t="s">
        <v>35</v>
      </c>
      <c r="B703" s="3" t="s">
        <v>716</v>
      </c>
      <c r="C703" s="2">
        <v>498473</v>
      </c>
      <c r="D703" s="2">
        <v>90965</v>
      </c>
      <c r="E703" s="1">
        <v>0.18248731626386985</v>
      </c>
    </row>
    <row r="704" spans="1:5" x14ac:dyDescent="0.55000000000000004">
      <c r="A704" s="4" t="s">
        <v>35</v>
      </c>
      <c r="B704" s="3" t="s">
        <v>717</v>
      </c>
      <c r="C704" s="2">
        <v>154373</v>
      </c>
      <c r="D704" s="2">
        <v>25755</v>
      </c>
      <c r="E704" s="1">
        <v>0.16683616953741912</v>
      </c>
    </row>
    <row r="705" spans="1:5" x14ac:dyDescent="0.55000000000000004">
      <c r="A705" s="4" t="s">
        <v>35</v>
      </c>
      <c r="B705" s="3" t="s">
        <v>718</v>
      </c>
      <c r="C705" s="2">
        <v>89128</v>
      </c>
      <c r="D705" s="2">
        <v>15819</v>
      </c>
      <c r="E705" s="1">
        <v>0.17748631182120098</v>
      </c>
    </row>
    <row r="706" spans="1:5" x14ac:dyDescent="0.55000000000000004">
      <c r="A706" s="4" t="s">
        <v>35</v>
      </c>
      <c r="B706" s="3" t="s">
        <v>719</v>
      </c>
      <c r="C706" s="2">
        <v>132735</v>
      </c>
      <c r="D706" s="2">
        <v>29377</v>
      </c>
      <c r="E706" s="1">
        <v>0.22132067653595511</v>
      </c>
    </row>
    <row r="707" spans="1:5" x14ac:dyDescent="0.55000000000000004">
      <c r="A707" s="4" t="s">
        <v>35</v>
      </c>
      <c r="B707" s="3" t="s">
        <v>720</v>
      </c>
      <c r="C707" s="2">
        <v>175045</v>
      </c>
      <c r="D707" s="2">
        <v>25644</v>
      </c>
      <c r="E707" s="1">
        <v>0.14649947156445486</v>
      </c>
    </row>
    <row r="708" spans="1:5" x14ac:dyDescent="0.55000000000000004">
      <c r="A708" s="4" t="s">
        <v>35</v>
      </c>
      <c r="B708" s="3" t="s">
        <v>721</v>
      </c>
      <c r="C708" s="2">
        <v>58484</v>
      </c>
      <c r="D708" s="2">
        <v>11619</v>
      </c>
      <c r="E708" s="1">
        <v>0.19866972163326721</v>
      </c>
    </row>
    <row r="709" spans="1:5" x14ac:dyDescent="0.55000000000000004">
      <c r="A709" s="4" t="s">
        <v>35</v>
      </c>
      <c r="B709" s="3" t="s">
        <v>722</v>
      </c>
      <c r="C709" s="2">
        <v>65305</v>
      </c>
      <c r="D709" s="2">
        <v>9878</v>
      </c>
      <c r="E709" s="1">
        <v>0.15125947477222265</v>
      </c>
    </row>
    <row r="710" spans="1:5" x14ac:dyDescent="0.55000000000000004">
      <c r="A710" s="4" t="s">
        <v>35</v>
      </c>
      <c r="B710" s="3" t="s">
        <v>723</v>
      </c>
      <c r="C710" s="2">
        <v>173885</v>
      </c>
      <c r="D710" s="2">
        <v>39699</v>
      </c>
      <c r="E710" s="1">
        <v>0.2283060643528769</v>
      </c>
    </row>
    <row r="711" spans="1:5" x14ac:dyDescent="0.55000000000000004">
      <c r="A711" s="4" t="s">
        <v>35</v>
      </c>
      <c r="B711" s="3" t="s">
        <v>724</v>
      </c>
      <c r="C711" s="2">
        <v>424920</v>
      </c>
      <c r="D711" s="2">
        <v>86397</v>
      </c>
      <c r="E711" s="1">
        <v>0.20332533182716747</v>
      </c>
    </row>
    <row r="712" spans="1:5" x14ac:dyDescent="0.55000000000000004">
      <c r="A712" s="4" t="s">
        <v>35</v>
      </c>
      <c r="B712" s="3" t="s">
        <v>725</v>
      </c>
      <c r="C712" s="2">
        <v>17222</v>
      </c>
      <c r="D712" s="2">
        <v>3315</v>
      </c>
      <c r="E712" s="1">
        <v>0.1924863546626408</v>
      </c>
    </row>
    <row r="713" spans="1:5" x14ac:dyDescent="0.55000000000000004">
      <c r="A713" s="4" t="s">
        <v>35</v>
      </c>
      <c r="B713" s="3" t="s">
        <v>726</v>
      </c>
      <c r="C713" s="2">
        <v>275385</v>
      </c>
      <c r="D713" s="2">
        <v>55011</v>
      </c>
      <c r="E713" s="1">
        <v>0.19976033553025763</v>
      </c>
    </row>
    <row r="714" spans="1:5" x14ac:dyDescent="0.55000000000000004">
      <c r="A714" s="4" t="s">
        <v>35</v>
      </c>
      <c r="B714" s="3" t="s">
        <v>727</v>
      </c>
      <c r="C714" s="2">
        <v>195476</v>
      </c>
      <c r="D714" s="2">
        <v>36360</v>
      </c>
      <c r="E714" s="1">
        <v>0.18600748941046472</v>
      </c>
    </row>
    <row r="715" spans="1:5" x14ac:dyDescent="0.55000000000000004">
      <c r="A715" s="4" t="s">
        <v>35</v>
      </c>
      <c r="B715" s="3" t="s">
        <v>728</v>
      </c>
      <c r="C715" s="2">
        <v>199786</v>
      </c>
      <c r="D715" s="2">
        <v>44648</v>
      </c>
      <c r="E715" s="1">
        <v>0.22347912266124753</v>
      </c>
    </row>
    <row r="716" spans="1:5" x14ac:dyDescent="0.55000000000000004">
      <c r="A716" s="4" t="s">
        <v>35</v>
      </c>
      <c r="B716" s="3" t="s">
        <v>729</v>
      </c>
      <c r="C716" s="2">
        <v>132183</v>
      </c>
      <c r="D716" s="2">
        <v>27822</v>
      </c>
      <c r="E716" s="1">
        <v>0.21048092417330519</v>
      </c>
    </row>
    <row r="717" spans="1:5" x14ac:dyDescent="0.55000000000000004">
      <c r="A717" s="4" t="s">
        <v>35</v>
      </c>
      <c r="B717" s="3" t="s">
        <v>730</v>
      </c>
      <c r="C717" s="2">
        <v>32673</v>
      </c>
      <c r="D717" s="2">
        <v>6124</v>
      </c>
      <c r="E717" s="1">
        <v>0.18743304869464084</v>
      </c>
    </row>
    <row r="718" spans="1:5" x14ac:dyDescent="0.55000000000000004">
      <c r="A718" s="4" t="s">
        <v>35</v>
      </c>
      <c r="B718" s="3" t="s">
        <v>731</v>
      </c>
      <c r="C718" s="2">
        <v>109954</v>
      </c>
      <c r="D718" s="2">
        <v>21974</v>
      </c>
      <c r="E718" s="1">
        <v>0.19984720883278462</v>
      </c>
    </row>
    <row r="719" spans="1:5" x14ac:dyDescent="0.55000000000000004">
      <c r="A719" s="4" t="s">
        <v>35</v>
      </c>
      <c r="B719" s="3" t="s">
        <v>732</v>
      </c>
      <c r="C719" s="2">
        <v>83885</v>
      </c>
      <c r="D719" s="2">
        <v>16853</v>
      </c>
      <c r="E719" s="1">
        <v>0.20090600226500566</v>
      </c>
    </row>
    <row r="720" spans="1:5" x14ac:dyDescent="0.55000000000000004">
      <c r="A720" s="4" t="s">
        <v>35</v>
      </c>
      <c r="B720" s="3" t="s">
        <v>733</v>
      </c>
      <c r="C720" s="2">
        <v>44069</v>
      </c>
      <c r="D720" s="2">
        <v>6898</v>
      </c>
      <c r="E720" s="1">
        <v>0.15652726406317366</v>
      </c>
    </row>
    <row r="721" spans="1:5" x14ac:dyDescent="0.55000000000000004">
      <c r="A721" s="4" t="s">
        <v>35</v>
      </c>
      <c r="B721" s="3" t="s">
        <v>734</v>
      </c>
      <c r="C721" s="2">
        <v>170169</v>
      </c>
      <c r="D721" s="2">
        <v>41676</v>
      </c>
      <c r="E721" s="1">
        <v>0.2449094723480775</v>
      </c>
    </row>
    <row r="722" spans="1:5" x14ac:dyDescent="0.55000000000000004">
      <c r="A722" s="4" t="s">
        <v>35</v>
      </c>
      <c r="B722" s="3" t="s">
        <v>735</v>
      </c>
      <c r="C722" s="2">
        <v>94843</v>
      </c>
      <c r="D722" s="2">
        <v>19738</v>
      </c>
      <c r="E722" s="1">
        <v>0.20811235410098794</v>
      </c>
    </row>
    <row r="723" spans="1:5" x14ac:dyDescent="0.55000000000000004">
      <c r="A723" s="4" t="s">
        <v>35</v>
      </c>
      <c r="B723" s="3" t="s">
        <v>736</v>
      </c>
      <c r="C723" s="2">
        <v>64348</v>
      </c>
      <c r="D723" s="2">
        <v>11536</v>
      </c>
      <c r="E723" s="1">
        <v>0.17927519114813203</v>
      </c>
    </row>
    <row r="724" spans="1:5" x14ac:dyDescent="0.55000000000000004">
      <c r="A724" s="4" t="s">
        <v>35</v>
      </c>
      <c r="B724" s="3" t="s">
        <v>737</v>
      </c>
      <c r="C724" s="2">
        <v>69509</v>
      </c>
      <c r="D724" s="2">
        <v>14244</v>
      </c>
      <c r="E724" s="1">
        <v>0.20492310348300219</v>
      </c>
    </row>
    <row r="725" spans="1:5" x14ac:dyDescent="0.55000000000000004">
      <c r="A725" s="4" t="s">
        <v>35</v>
      </c>
      <c r="B725" s="3" t="s">
        <v>738</v>
      </c>
      <c r="C725" s="2">
        <v>103513</v>
      </c>
      <c r="D725" s="2">
        <v>20308</v>
      </c>
      <c r="E725" s="1">
        <v>0.19618791842570499</v>
      </c>
    </row>
    <row r="726" spans="1:5" x14ac:dyDescent="0.55000000000000004">
      <c r="A726" s="4" t="s">
        <v>35</v>
      </c>
      <c r="B726" s="3" t="s">
        <v>739</v>
      </c>
      <c r="C726" s="2">
        <v>63324</v>
      </c>
      <c r="D726" s="2">
        <v>14302</v>
      </c>
      <c r="E726" s="1">
        <v>0.22585433642852631</v>
      </c>
    </row>
    <row r="727" spans="1:5" x14ac:dyDescent="0.55000000000000004">
      <c r="A727" s="4" t="s">
        <v>35</v>
      </c>
      <c r="B727" s="3" t="s">
        <v>740</v>
      </c>
      <c r="C727" s="2">
        <v>50245</v>
      </c>
      <c r="D727" s="2">
        <v>8794</v>
      </c>
      <c r="E727" s="1">
        <v>0.17502239028759081</v>
      </c>
    </row>
    <row r="728" spans="1:5" x14ac:dyDescent="0.55000000000000004">
      <c r="A728" s="4" t="s">
        <v>35</v>
      </c>
      <c r="B728" s="3" t="s">
        <v>741</v>
      </c>
      <c r="C728" s="2">
        <v>37684</v>
      </c>
      <c r="D728" s="2">
        <v>7897</v>
      </c>
      <c r="E728" s="1">
        <v>0.20955843328733681</v>
      </c>
    </row>
    <row r="729" spans="1:5" x14ac:dyDescent="0.55000000000000004">
      <c r="A729" s="4" t="s">
        <v>35</v>
      </c>
      <c r="B729" s="3" t="s">
        <v>742</v>
      </c>
      <c r="C729" s="2">
        <v>36121</v>
      </c>
      <c r="D729" s="2">
        <v>5293</v>
      </c>
      <c r="E729" s="1">
        <v>0.14653525649898952</v>
      </c>
    </row>
    <row r="730" spans="1:5" x14ac:dyDescent="0.55000000000000004">
      <c r="A730" s="4" t="s">
        <v>35</v>
      </c>
      <c r="B730" s="3" t="s">
        <v>743</v>
      </c>
      <c r="C730" s="2">
        <v>75538</v>
      </c>
      <c r="D730" s="2">
        <v>12826</v>
      </c>
      <c r="E730" s="1">
        <v>0.16979533479837963</v>
      </c>
    </row>
    <row r="731" spans="1:5" x14ac:dyDescent="0.55000000000000004">
      <c r="A731" s="4" t="s">
        <v>35</v>
      </c>
      <c r="B731" s="3" t="s">
        <v>744</v>
      </c>
      <c r="C731" s="2">
        <v>51176</v>
      </c>
      <c r="D731" s="2">
        <v>8899</v>
      </c>
      <c r="E731" s="1">
        <v>0.17389010473659527</v>
      </c>
    </row>
    <row r="732" spans="1:5" x14ac:dyDescent="0.55000000000000004">
      <c r="A732" s="4" t="s">
        <v>35</v>
      </c>
      <c r="B732" s="3" t="s">
        <v>745</v>
      </c>
      <c r="C732" s="2">
        <v>37665</v>
      </c>
      <c r="D732" s="2">
        <v>6820</v>
      </c>
      <c r="E732" s="1">
        <v>0.18106995884773663</v>
      </c>
    </row>
    <row r="733" spans="1:5" x14ac:dyDescent="0.55000000000000004">
      <c r="A733" s="4" t="s">
        <v>35</v>
      </c>
      <c r="B733" s="3" t="s">
        <v>746</v>
      </c>
      <c r="C733" s="2">
        <v>49200</v>
      </c>
      <c r="D733" s="2">
        <v>10131</v>
      </c>
      <c r="E733" s="1">
        <v>0.20591463414634145</v>
      </c>
    </row>
    <row r="734" spans="1:5" x14ac:dyDescent="0.55000000000000004">
      <c r="A734" s="4" t="s">
        <v>35</v>
      </c>
      <c r="B734" s="3" t="s">
        <v>747</v>
      </c>
      <c r="C734" s="2">
        <v>20723</v>
      </c>
      <c r="D734" s="2">
        <v>4148</v>
      </c>
      <c r="E734" s="1">
        <v>0.20016406890894176</v>
      </c>
    </row>
    <row r="735" spans="1:5" x14ac:dyDescent="0.55000000000000004">
      <c r="A735" s="4" t="s">
        <v>35</v>
      </c>
      <c r="B735" s="3" t="s">
        <v>748</v>
      </c>
      <c r="C735" s="2">
        <v>20489</v>
      </c>
      <c r="D735" s="2">
        <v>4999</v>
      </c>
      <c r="E735" s="1">
        <v>0.24398457709014593</v>
      </c>
    </row>
    <row r="736" spans="1:5" x14ac:dyDescent="0.55000000000000004">
      <c r="A736" s="4" t="s">
        <v>35</v>
      </c>
      <c r="B736" s="3" t="s">
        <v>749</v>
      </c>
      <c r="C736" s="2">
        <v>6024</v>
      </c>
      <c r="D736" s="2">
        <v>1254</v>
      </c>
      <c r="E736" s="1">
        <v>0.20816733067729085</v>
      </c>
    </row>
    <row r="737" spans="1:5" x14ac:dyDescent="0.55000000000000004">
      <c r="A737" s="4" t="s">
        <v>35</v>
      </c>
      <c r="B737" s="3" t="s">
        <v>750</v>
      </c>
      <c r="C737" s="2">
        <v>14544</v>
      </c>
      <c r="D737" s="2">
        <v>2060</v>
      </c>
      <c r="E737" s="1">
        <v>0.14163916391639164</v>
      </c>
    </row>
    <row r="738" spans="1:5" x14ac:dyDescent="0.55000000000000004">
      <c r="A738" s="4" t="s">
        <v>35</v>
      </c>
      <c r="B738" s="3" t="s">
        <v>751</v>
      </c>
      <c r="C738" s="2">
        <v>13840</v>
      </c>
      <c r="D738" s="2">
        <v>1855</v>
      </c>
      <c r="E738" s="1">
        <v>0.13403179190751446</v>
      </c>
    </row>
    <row r="739" spans="1:5" x14ac:dyDescent="0.55000000000000004">
      <c r="A739" s="4" t="s">
        <v>35</v>
      </c>
      <c r="B739" s="3" t="s">
        <v>752</v>
      </c>
      <c r="C739" s="2">
        <v>15680</v>
      </c>
      <c r="D739" s="2">
        <v>2541</v>
      </c>
      <c r="E739" s="1">
        <v>0.16205357142857144</v>
      </c>
    </row>
    <row r="740" spans="1:5" x14ac:dyDescent="0.55000000000000004">
      <c r="A740" s="4" t="s">
        <v>35</v>
      </c>
      <c r="B740" s="3" t="s">
        <v>753</v>
      </c>
      <c r="C740" s="2">
        <v>7255</v>
      </c>
      <c r="D740" s="2">
        <v>1348</v>
      </c>
      <c r="E740" s="1">
        <v>0.18580289455547899</v>
      </c>
    </row>
    <row r="741" spans="1:5" x14ac:dyDescent="0.55000000000000004">
      <c r="A741" s="4" t="s">
        <v>35</v>
      </c>
      <c r="B741" s="3" t="s">
        <v>754</v>
      </c>
      <c r="C741" s="2">
        <v>23587</v>
      </c>
      <c r="D741" s="2">
        <v>3684</v>
      </c>
      <c r="E741" s="1">
        <v>0.15618773052952897</v>
      </c>
    </row>
    <row r="742" spans="1:5" x14ac:dyDescent="0.55000000000000004">
      <c r="A742" s="4" t="s">
        <v>35</v>
      </c>
      <c r="B742" s="3" t="s">
        <v>755</v>
      </c>
      <c r="C742" s="2">
        <v>12480</v>
      </c>
      <c r="D742" s="2">
        <v>2062</v>
      </c>
      <c r="E742" s="1">
        <v>0.16522435897435897</v>
      </c>
    </row>
    <row r="743" spans="1:5" x14ac:dyDescent="0.55000000000000004">
      <c r="A743" s="4" t="s">
        <v>35</v>
      </c>
      <c r="B743" s="3" t="s">
        <v>756</v>
      </c>
      <c r="C743" s="2">
        <v>6964</v>
      </c>
      <c r="D743" s="2">
        <v>979</v>
      </c>
      <c r="E743" s="1">
        <v>0.14058012636415854</v>
      </c>
    </row>
    <row r="744" spans="1:5" x14ac:dyDescent="0.55000000000000004">
      <c r="A744" s="4" t="s">
        <v>35</v>
      </c>
      <c r="B744" s="3" t="s">
        <v>757</v>
      </c>
      <c r="C744" s="2">
        <v>14133</v>
      </c>
      <c r="D744" s="2">
        <v>2528</v>
      </c>
      <c r="E744" s="1">
        <v>0.17887214321092479</v>
      </c>
    </row>
    <row r="745" spans="1:5" x14ac:dyDescent="0.55000000000000004">
      <c r="A745" s="4" t="s">
        <v>35</v>
      </c>
      <c r="B745" s="3" t="s">
        <v>758</v>
      </c>
      <c r="C745" s="2">
        <v>11182</v>
      </c>
      <c r="D745" s="2">
        <v>1800</v>
      </c>
      <c r="E745" s="1">
        <v>0.16097299230906814</v>
      </c>
    </row>
    <row r="746" spans="1:5" x14ac:dyDescent="0.55000000000000004">
      <c r="A746" s="4" t="s">
        <v>35</v>
      </c>
      <c r="B746" s="3" t="s">
        <v>759</v>
      </c>
      <c r="C746" s="2">
        <v>6880</v>
      </c>
      <c r="D746" s="2">
        <v>1279</v>
      </c>
      <c r="E746" s="1">
        <v>0.18590116279069768</v>
      </c>
    </row>
    <row r="747" spans="1:5" x14ac:dyDescent="0.55000000000000004">
      <c r="A747" s="4" t="s">
        <v>35</v>
      </c>
      <c r="B747" s="3" t="s">
        <v>760</v>
      </c>
      <c r="C747" s="2">
        <v>7863</v>
      </c>
      <c r="D747" s="2">
        <v>1171</v>
      </c>
      <c r="E747" s="1">
        <v>0.14892534655983722</v>
      </c>
    </row>
    <row r="748" spans="1:5" x14ac:dyDescent="0.55000000000000004">
      <c r="A748" s="4" t="s">
        <v>35</v>
      </c>
      <c r="B748" s="3" t="s">
        <v>761</v>
      </c>
      <c r="C748" s="2">
        <v>8980</v>
      </c>
      <c r="D748" s="2">
        <v>1298</v>
      </c>
      <c r="E748" s="1">
        <v>0.14454342984409799</v>
      </c>
    </row>
    <row r="749" spans="1:5" x14ac:dyDescent="0.55000000000000004">
      <c r="A749" s="4" t="s">
        <v>35</v>
      </c>
      <c r="B749" s="3" t="s">
        <v>762</v>
      </c>
      <c r="C749" s="2">
        <v>7430</v>
      </c>
      <c r="D749" s="2">
        <v>1797</v>
      </c>
      <c r="E749" s="1">
        <v>0.24185733512786003</v>
      </c>
    </row>
    <row r="750" spans="1:5" x14ac:dyDescent="0.55000000000000004">
      <c r="A750" s="4" t="s">
        <v>35</v>
      </c>
      <c r="B750" s="3" t="s">
        <v>763</v>
      </c>
      <c r="C750" s="2">
        <v>7651</v>
      </c>
      <c r="D750" s="2">
        <v>1562</v>
      </c>
      <c r="E750" s="1">
        <v>0.20415631943536794</v>
      </c>
    </row>
    <row r="751" spans="1:5" x14ac:dyDescent="0.55000000000000004">
      <c r="A751" s="4" t="s">
        <v>34</v>
      </c>
      <c r="B751" s="3" t="s">
        <v>764</v>
      </c>
      <c r="C751" s="2">
        <v>65942</v>
      </c>
      <c r="D751" s="2">
        <v>18572</v>
      </c>
      <c r="E751" s="1">
        <v>0.28164144247975492</v>
      </c>
    </row>
    <row r="752" spans="1:5" x14ac:dyDescent="0.55000000000000004">
      <c r="A752" s="4" t="s">
        <v>34</v>
      </c>
      <c r="B752" s="3" t="s">
        <v>765</v>
      </c>
      <c r="C752" s="2">
        <v>168361</v>
      </c>
      <c r="D752" s="2">
        <v>51681</v>
      </c>
      <c r="E752" s="1">
        <v>0.30696538984681726</v>
      </c>
    </row>
    <row r="753" spans="1:5" x14ac:dyDescent="0.55000000000000004">
      <c r="A753" s="4" t="s">
        <v>34</v>
      </c>
      <c r="B753" s="3" t="s">
        <v>766</v>
      </c>
      <c r="C753" s="2">
        <v>260379</v>
      </c>
      <c r="D753" s="2">
        <v>79952</v>
      </c>
      <c r="E753" s="1">
        <v>0.30706009317187638</v>
      </c>
    </row>
    <row r="754" spans="1:5" x14ac:dyDescent="0.55000000000000004">
      <c r="A754" s="4" t="s">
        <v>34</v>
      </c>
      <c r="B754" s="3" t="s">
        <v>767</v>
      </c>
      <c r="C754" s="2">
        <v>348452</v>
      </c>
      <c r="D754" s="2">
        <v>93539</v>
      </c>
      <c r="E754" s="1">
        <v>0.26844156440485345</v>
      </c>
    </row>
    <row r="755" spans="1:5" x14ac:dyDescent="0.55000000000000004">
      <c r="A755" s="4" t="s">
        <v>34</v>
      </c>
      <c r="B755" s="3" t="s">
        <v>768</v>
      </c>
      <c r="C755" s="2">
        <v>226114</v>
      </c>
      <c r="D755" s="2">
        <v>56959</v>
      </c>
      <c r="E755" s="1">
        <v>0.25190390687883102</v>
      </c>
    </row>
    <row r="756" spans="1:5" x14ac:dyDescent="0.55000000000000004">
      <c r="A756" s="4" t="s">
        <v>34</v>
      </c>
      <c r="B756" s="3" t="s">
        <v>769</v>
      </c>
      <c r="C756" s="2">
        <v>202431</v>
      </c>
      <c r="D756" s="2">
        <v>58873</v>
      </c>
      <c r="E756" s="1">
        <v>0.290829961814149</v>
      </c>
    </row>
    <row r="757" spans="1:5" x14ac:dyDescent="0.55000000000000004">
      <c r="A757" s="4" t="s">
        <v>34</v>
      </c>
      <c r="B757" s="3" t="s">
        <v>770</v>
      </c>
      <c r="C757" s="2">
        <v>274896</v>
      </c>
      <c r="D757" s="2">
        <v>64828</v>
      </c>
      <c r="E757" s="1">
        <v>0.23582736744077759</v>
      </c>
    </row>
    <row r="758" spans="1:5" x14ac:dyDescent="0.55000000000000004">
      <c r="A758" s="4" t="s">
        <v>34</v>
      </c>
      <c r="B758" s="3" t="s">
        <v>771</v>
      </c>
      <c r="C758" s="2">
        <v>521835</v>
      </c>
      <c r="D758" s="2">
        <v>133633</v>
      </c>
      <c r="E758" s="1">
        <v>0.25608286144087689</v>
      </c>
    </row>
    <row r="759" spans="1:5" x14ac:dyDescent="0.55000000000000004">
      <c r="A759" s="4" t="s">
        <v>34</v>
      </c>
      <c r="B759" s="3" t="s">
        <v>772</v>
      </c>
      <c r="C759" s="2">
        <v>401704</v>
      </c>
      <c r="D759" s="2">
        <v>87993</v>
      </c>
      <c r="E759" s="1">
        <v>0.21904934976997989</v>
      </c>
    </row>
    <row r="760" spans="1:5" x14ac:dyDescent="0.55000000000000004">
      <c r="A760" s="4" t="s">
        <v>34</v>
      </c>
      <c r="B760" s="3" t="s">
        <v>773</v>
      </c>
      <c r="C760" s="2">
        <v>281474</v>
      </c>
      <c r="D760" s="2">
        <v>77972</v>
      </c>
      <c r="E760" s="1">
        <v>0.27701315219167666</v>
      </c>
    </row>
    <row r="761" spans="1:5" x14ac:dyDescent="0.55000000000000004">
      <c r="A761" s="4" t="s">
        <v>34</v>
      </c>
      <c r="B761" s="3" t="s">
        <v>774</v>
      </c>
      <c r="C761" s="2">
        <v>734493</v>
      </c>
      <c r="D761" s="2">
        <v>166520</v>
      </c>
      <c r="E761" s="1">
        <v>0.22671420966571498</v>
      </c>
    </row>
    <row r="762" spans="1:5" x14ac:dyDescent="0.55000000000000004">
      <c r="A762" s="4" t="s">
        <v>34</v>
      </c>
      <c r="B762" s="3" t="s">
        <v>775</v>
      </c>
      <c r="C762" s="2">
        <v>917486</v>
      </c>
      <c r="D762" s="2">
        <v>222447</v>
      </c>
      <c r="E762" s="1">
        <v>0.24245274587296156</v>
      </c>
    </row>
    <row r="763" spans="1:5" x14ac:dyDescent="0.55000000000000004">
      <c r="A763" s="4" t="s">
        <v>34</v>
      </c>
      <c r="B763" s="3" t="s">
        <v>776</v>
      </c>
      <c r="C763" s="2">
        <v>229671</v>
      </c>
      <c r="D763" s="2">
        <v>61055</v>
      </c>
      <c r="E763" s="1">
        <v>0.26583678392134835</v>
      </c>
    </row>
    <row r="764" spans="1:5" x14ac:dyDescent="0.55000000000000004">
      <c r="A764" s="4" t="s">
        <v>34</v>
      </c>
      <c r="B764" s="3" t="s">
        <v>777</v>
      </c>
      <c r="C764" s="2">
        <v>335234</v>
      </c>
      <c r="D764" s="2">
        <v>80009</v>
      </c>
      <c r="E764" s="1">
        <v>0.23866612575096799</v>
      </c>
    </row>
    <row r="765" spans="1:5" x14ac:dyDescent="0.55000000000000004">
      <c r="A765" s="4" t="s">
        <v>34</v>
      </c>
      <c r="B765" s="3" t="s">
        <v>778</v>
      </c>
      <c r="C765" s="2">
        <v>574118</v>
      </c>
      <c r="D765" s="2">
        <v>151411</v>
      </c>
      <c r="E765" s="1">
        <v>0.26372801410163066</v>
      </c>
    </row>
    <row r="766" spans="1:5" x14ac:dyDescent="0.55000000000000004">
      <c r="A766" s="4" t="s">
        <v>34</v>
      </c>
      <c r="B766" s="3" t="s">
        <v>779</v>
      </c>
      <c r="C766" s="2">
        <v>290246</v>
      </c>
      <c r="D766" s="2">
        <v>84512</v>
      </c>
      <c r="E766" s="1">
        <v>0.2911736940388498</v>
      </c>
    </row>
    <row r="767" spans="1:5" x14ac:dyDescent="0.55000000000000004">
      <c r="A767" s="4" t="s">
        <v>34</v>
      </c>
      <c r="B767" s="3" t="s">
        <v>780</v>
      </c>
      <c r="C767" s="2">
        <v>353908</v>
      </c>
      <c r="D767" s="2">
        <v>81388</v>
      </c>
      <c r="E767" s="1">
        <v>0.22996937057088282</v>
      </c>
    </row>
    <row r="768" spans="1:5" x14ac:dyDescent="0.55000000000000004">
      <c r="A768" s="4" t="s">
        <v>34</v>
      </c>
      <c r="B768" s="3" t="s">
        <v>781</v>
      </c>
      <c r="C768" s="2">
        <v>217146</v>
      </c>
      <c r="D768" s="2">
        <v>43793</v>
      </c>
      <c r="E768" s="1">
        <v>0.20167537048805873</v>
      </c>
    </row>
    <row r="769" spans="1:5" x14ac:dyDescent="0.55000000000000004">
      <c r="A769" s="4" t="s">
        <v>34</v>
      </c>
      <c r="B769" s="3" t="s">
        <v>782</v>
      </c>
      <c r="C769" s="2">
        <v>571357</v>
      </c>
      <c r="D769" s="2">
        <v>135809</v>
      </c>
      <c r="E769" s="1">
        <v>0.23769552136405084</v>
      </c>
    </row>
    <row r="770" spans="1:5" x14ac:dyDescent="0.55000000000000004">
      <c r="A770" s="4" t="s">
        <v>34</v>
      </c>
      <c r="B770" s="3" t="s">
        <v>783</v>
      </c>
      <c r="C770" s="2">
        <v>739435</v>
      </c>
      <c r="D770" s="2">
        <v>196350</v>
      </c>
      <c r="E770" s="1">
        <v>0.26554058166032174</v>
      </c>
    </row>
    <row r="771" spans="1:5" x14ac:dyDescent="0.55000000000000004">
      <c r="A771" s="4" t="s">
        <v>34</v>
      </c>
      <c r="B771" s="3" t="s">
        <v>784</v>
      </c>
      <c r="C771" s="2">
        <v>691298</v>
      </c>
      <c r="D771" s="2">
        <v>145466</v>
      </c>
      <c r="E771" s="1">
        <v>0.21042444792260356</v>
      </c>
    </row>
    <row r="772" spans="1:5" x14ac:dyDescent="0.55000000000000004">
      <c r="A772" s="4" t="s">
        <v>34</v>
      </c>
      <c r="B772" s="3" t="s">
        <v>785</v>
      </c>
      <c r="C772" s="2">
        <v>464550</v>
      </c>
      <c r="D772" s="2">
        <v>101168</v>
      </c>
      <c r="E772" s="1">
        <v>0.21777634269723389</v>
      </c>
    </row>
    <row r="773" spans="1:5" x14ac:dyDescent="0.55000000000000004">
      <c r="A773" s="4" t="s">
        <v>34</v>
      </c>
      <c r="B773" s="3" t="s">
        <v>786</v>
      </c>
      <c r="C773" s="2">
        <v>700079</v>
      </c>
      <c r="D773" s="2">
        <v>157709</v>
      </c>
      <c r="E773" s="1">
        <v>0.22527314774475451</v>
      </c>
    </row>
    <row r="774" spans="1:5" x14ac:dyDescent="0.55000000000000004">
      <c r="A774" s="4" t="s">
        <v>34</v>
      </c>
      <c r="B774" s="3" t="s">
        <v>787</v>
      </c>
      <c r="C774" s="2">
        <v>562480</v>
      </c>
      <c r="D774" s="2">
        <v>117749</v>
      </c>
      <c r="E774" s="1">
        <v>0.20933899871995448</v>
      </c>
    </row>
    <row r="775" spans="1:5" x14ac:dyDescent="0.55000000000000004">
      <c r="A775" s="4" t="s">
        <v>34</v>
      </c>
      <c r="B775" s="3" t="s">
        <v>788</v>
      </c>
      <c r="C775" s="2">
        <v>184090</v>
      </c>
      <c r="D775" s="2">
        <v>41351</v>
      </c>
      <c r="E775" s="1">
        <v>0.224623825302841</v>
      </c>
    </row>
    <row r="776" spans="1:5" x14ac:dyDescent="0.55000000000000004">
      <c r="A776" s="4" t="s">
        <v>34</v>
      </c>
      <c r="B776" s="3" t="s">
        <v>789</v>
      </c>
      <c r="C776" s="2">
        <v>146871</v>
      </c>
      <c r="D776" s="2">
        <v>31344</v>
      </c>
      <c r="E776" s="1">
        <v>0.21341176951202076</v>
      </c>
    </row>
    <row r="777" spans="1:5" x14ac:dyDescent="0.55000000000000004">
      <c r="A777" s="4" t="s">
        <v>34</v>
      </c>
      <c r="B777" s="3" t="s">
        <v>790</v>
      </c>
      <c r="C777" s="2">
        <v>188461</v>
      </c>
      <c r="D777" s="2">
        <v>41172</v>
      </c>
      <c r="E777" s="1">
        <v>0.21846429765309533</v>
      </c>
    </row>
    <row r="778" spans="1:5" x14ac:dyDescent="0.55000000000000004">
      <c r="A778" s="4" t="s">
        <v>34</v>
      </c>
      <c r="B778" s="3" t="s">
        <v>791</v>
      </c>
      <c r="C778" s="2">
        <v>133032</v>
      </c>
      <c r="D778" s="2">
        <v>38059</v>
      </c>
      <c r="E778" s="1">
        <v>0.28608906127848938</v>
      </c>
    </row>
    <row r="779" spans="1:5" x14ac:dyDescent="0.55000000000000004">
      <c r="A779" s="4" t="s">
        <v>34</v>
      </c>
      <c r="B779" s="3" t="s">
        <v>792</v>
      </c>
      <c r="C779" s="2">
        <v>260232</v>
      </c>
      <c r="D779" s="2">
        <v>54602</v>
      </c>
      <c r="E779" s="1">
        <v>0.20982046789019029</v>
      </c>
    </row>
    <row r="780" spans="1:5" x14ac:dyDescent="0.55000000000000004">
      <c r="A780" s="4" t="s">
        <v>34</v>
      </c>
      <c r="B780" s="3" t="s">
        <v>793</v>
      </c>
      <c r="C780" s="2">
        <v>113397</v>
      </c>
      <c r="D780" s="2">
        <v>24289</v>
      </c>
      <c r="E780" s="1">
        <v>0.21419437904000987</v>
      </c>
    </row>
    <row r="781" spans="1:5" x14ac:dyDescent="0.55000000000000004">
      <c r="A781" s="4" t="s">
        <v>34</v>
      </c>
      <c r="B781" s="3" t="s">
        <v>794</v>
      </c>
      <c r="C781" s="2">
        <v>237054</v>
      </c>
      <c r="D781" s="2">
        <v>54192</v>
      </c>
      <c r="E781" s="1">
        <v>0.22860614037307955</v>
      </c>
    </row>
    <row r="782" spans="1:5" x14ac:dyDescent="0.55000000000000004">
      <c r="A782" s="4" t="s">
        <v>34</v>
      </c>
      <c r="B782" s="3" t="s">
        <v>795</v>
      </c>
      <c r="C782" s="2">
        <v>428821</v>
      </c>
      <c r="D782" s="2">
        <v>93312</v>
      </c>
      <c r="E782" s="1">
        <v>0.21760128351923064</v>
      </c>
    </row>
    <row r="783" spans="1:5" x14ac:dyDescent="0.55000000000000004">
      <c r="A783" s="4" t="s">
        <v>34</v>
      </c>
      <c r="B783" s="3" t="s">
        <v>796</v>
      </c>
      <c r="C783" s="2">
        <v>122306</v>
      </c>
      <c r="D783" s="2">
        <v>28223</v>
      </c>
      <c r="E783" s="1">
        <v>0.23075728091835232</v>
      </c>
    </row>
    <row r="784" spans="1:5" x14ac:dyDescent="0.55000000000000004">
      <c r="A784" s="4" t="s">
        <v>34</v>
      </c>
      <c r="B784" s="3" t="s">
        <v>797</v>
      </c>
      <c r="C784" s="2">
        <v>194869</v>
      </c>
      <c r="D784" s="2">
        <v>41550</v>
      </c>
      <c r="E784" s="1">
        <v>0.21322016328918403</v>
      </c>
    </row>
    <row r="785" spans="1:5" x14ac:dyDescent="0.55000000000000004">
      <c r="A785" s="4" t="s">
        <v>34</v>
      </c>
      <c r="B785" s="3" t="s">
        <v>798</v>
      </c>
      <c r="C785" s="2">
        <v>186346</v>
      </c>
      <c r="D785" s="2">
        <v>49577</v>
      </c>
      <c r="E785" s="1">
        <v>0.2660481040644822</v>
      </c>
    </row>
    <row r="786" spans="1:5" x14ac:dyDescent="0.55000000000000004">
      <c r="A786" s="4" t="s">
        <v>34</v>
      </c>
      <c r="B786" s="3" t="s">
        <v>799</v>
      </c>
      <c r="C786" s="2">
        <v>151255</v>
      </c>
      <c r="D786" s="2">
        <v>32981</v>
      </c>
      <c r="E786" s="1">
        <v>0.21804899011602921</v>
      </c>
    </row>
    <row r="787" spans="1:5" x14ac:dyDescent="0.55000000000000004">
      <c r="A787" s="4" t="s">
        <v>34</v>
      </c>
      <c r="B787" s="3" t="s">
        <v>800</v>
      </c>
      <c r="C787" s="2">
        <v>125170</v>
      </c>
      <c r="D787" s="2">
        <v>31362</v>
      </c>
      <c r="E787" s="1">
        <v>0.25055524486698089</v>
      </c>
    </row>
    <row r="788" spans="1:5" x14ac:dyDescent="0.55000000000000004">
      <c r="A788" s="4" t="s">
        <v>34</v>
      </c>
      <c r="B788" s="3" t="s">
        <v>801</v>
      </c>
      <c r="C788" s="2">
        <v>76280</v>
      </c>
      <c r="D788" s="2">
        <v>17282</v>
      </c>
      <c r="E788" s="1">
        <v>0.22656004195070792</v>
      </c>
    </row>
    <row r="789" spans="1:5" x14ac:dyDescent="0.55000000000000004">
      <c r="A789" s="4" t="s">
        <v>34</v>
      </c>
      <c r="B789" s="3" t="s">
        <v>802</v>
      </c>
      <c r="C789" s="2">
        <v>57617</v>
      </c>
      <c r="D789" s="2">
        <v>12386</v>
      </c>
      <c r="E789" s="1">
        <v>0.21497127583872816</v>
      </c>
    </row>
    <row r="790" spans="1:5" x14ac:dyDescent="0.55000000000000004">
      <c r="A790" s="4" t="s">
        <v>34</v>
      </c>
      <c r="B790" s="3" t="s">
        <v>803</v>
      </c>
      <c r="C790" s="2">
        <v>83257</v>
      </c>
      <c r="D790" s="2">
        <v>21247</v>
      </c>
      <c r="E790" s="1">
        <v>0.25519776114921267</v>
      </c>
    </row>
    <row r="791" spans="1:5" x14ac:dyDescent="0.55000000000000004">
      <c r="A791" s="4" t="s">
        <v>34</v>
      </c>
      <c r="B791" s="3" t="s">
        <v>804</v>
      </c>
      <c r="C791" s="2">
        <v>85301</v>
      </c>
      <c r="D791" s="2">
        <v>21170</v>
      </c>
      <c r="E791" s="1">
        <v>0.24817997444344145</v>
      </c>
    </row>
    <row r="792" spans="1:5" x14ac:dyDescent="0.55000000000000004">
      <c r="A792" s="4" t="s">
        <v>34</v>
      </c>
      <c r="B792" s="3" t="s">
        <v>805</v>
      </c>
      <c r="C792" s="2">
        <v>74636</v>
      </c>
      <c r="D792" s="2">
        <v>17974</v>
      </c>
      <c r="E792" s="1">
        <v>0.24082212337209927</v>
      </c>
    </row>
    <row r="793" spans="1:5" x14ac:dyDescent="0.55000000000000004">
      <c r="A793" s="4" t="s">
        <v>34</v>
      </c>
      <c r="B793" s="3" t="s">
        <v>806</v>
      </c>
      <c r="C793" s="2">
        <v>116916</v>
      </c>
      <c r="D793" s="2">
        <v>30436</v>
      </c>
      <c r="E793" s="1">
        <v>0.2603236511683602</v>
      </c>
    </row>
    <row r="794" spans="1:5" x14ac:dyDescent="0.55000000000000004">
      <c r="A794" s="4" t="s">
        <v>34</v>
      </c>
      <c r="B794" s="3" t="s">
        <v>807</v>
      </c>
      <c r="C794" s="2">
        <v>72382</v>
      </c>
      <c r="D794" s="2">
        <v>14577</v>
      </c>
      <c r="E794" s="1">
        <v>0.20138984830482717</v>
      </c>
    </row>
    <row r="795" spans="1:5" x14ac:dyDescent="0.55000000000000004">
      <c r="A795" s="4" t="s">
        <v>34</v>
      </c>
      <c r="B795" s="3" t="s">
        <v>808</v>
      </c>
      <c r="C795" s="2">
        <v>148823</v>
      </c>
      <c r="D795" s="2">
        <v>32651</v>
      </c>
      <c r="E795" s="1">
        <v>0.2193948516022389</v>
      </c>
    </row>
    <row r="796" spans="1:5" x14ac:dyDescent="0.55000000000000004">
      <c r="A796" s="4" t="s">
        <v>34</v>
      </c>
      <c r="B796" s="3" t="s">
        <v>809</v>
      </c>
      <c r="C796" s="2">
        <v>91540</v>
      </c>
      <c r="D796" s="2">
        <v>21249</v>
      </c>
      <c r="E796" s="1">
        <v>0.23212803146165611</v>
      </c>
    </row>
    <row r="797" spans="1:5" x14ac:dyDescent="0.55000000000000004">
      <c r="A797" s="4" t="s">
        <v>34</v>
      </c>
      <c r="B797" s="3" t="s">
        <v>810</v>
      </c>
      <c r="C797" s="2">
        <v>55354</v>
      </c>
      <c r="D797" s="2">
        <v>11729</v>
      </c>
      <c r="E797" s="1">
        <v>0.2118907396032807</v>
      </c>
    </row>
    <row r="798" spans="1:5" x14ac:dyDescent="0.55000000000000004">
      <c r="A798" s="4" t="s">
        <v>34</v>
      </c>
      <c r="B798" s="3" t="s">
        <v>811</v>
      </c>
      <c r="C798" s="2">
        <v>80667</v>
      </c>
      <c r="D798" s="2">
        <v>16480</v>
      </c>
      <c r="E798" s="1">
        <v>0.20429667646001462</v>
      </c>
    </row>
    <row r="799" spans="1:5" x14ac:dyDescent="0.55000000000000004">
      <c r="A799" s="4" t="s">
        <v>34</v>
      </c>
      <c r="B799" s="3" t="s">
        <v>812</v>
      </c>
      <c r="C799" s="2">
        <v>205125</v>
      </c>
      <c r="D799" s="2">
        <v>54605</v>
      </c>
      <c r="E799" s="1">
        <v>0.26620353443022549</v>
      </c>
    </row>
    <row r="800" spans="1:5" x14ac:dyDescent="0.55000000000000004">
      <c r="A800" s="4" t="s">
        <v>34</v>
      </c>
      <c r="B800" s="3" t="s">
        <v>813</v>
      </c>
      <c r="C800" s="2">
        <v>32824</v>
      </c>
      <c r="D800" s="2">
        <v>5110</v>
      </c>
      <c r="E800" s="1">
        <v>0.15567877163051425</v>
      </c>
    </row>
    <row r="801" spans="1:5" x14ac:dyDescent="0.55000000000000004">
      <c r="A801" s="4" t="s">
        <v>34</v>
      </c>
      <c r="B801" s="3" t="s">
        <v>814</v>
      </c>
      <c r="C801" s="2">
        <v>16695</v>
      </c>
      <c r="D801" s="2">
        <v>2747</v>
      </c>
      <c r="E801" s="1">
        <v>0.16454028152141359</v>
      </c>
    </row>
    <row r="802" spans="1:5" x14ac:dyDescent="0.55000000000000004">
      <c r="A802" s="4" t="s">
        <v>34</v>
      </c>
      <c r="B802" s="3" t="s">
        <v>815</v>
      </c>
      <c r="C802" s="2">
        <v>2138</v>
      </c>
      <c r="D802" s="2">
        <v>342</v>
      </c>
      <c r="E802" s="1">
        <v>0.1599625818521983</v>
      </c>
    </row>
    <row r="803" spans="1:5" x14ac:dyDescent="0.55000000000000004">
      <c r="A803" s="4" t="s">
        <v>34</v>
      </c>
      <c r="B803" s="3" t="s">
        <v>816</v>
      </c>
      <c r="C803" s="2">
        <v>5038</v>
      </c>
      <c r="D803" s="2">
        <v>967</v>
      </c>
      <c r="E803" s="1">
        <v>0.19194124652639938</v>
      </c>
    </row>
    <row r="804" spans="1:5" x14ac:dyDescent="0.55000000000000004">
      <c r="A804" s="4" t="s">
        <v>34</v>
      </c>
      <c r="B804" s="3" t="s">
        <v>817</v>
      </c>
      <c r="C804" s="2">
        <v>7544</v>
      </c>
      <c r="D804" s="2">
        <v>1086</v>
      </c>
      <c r="E804" s="1">
        <v>0.14395546129374337</v>
      </c>
    </row>
    <row r="805" spans="1:5" x14ac:dyDescent="0.55000000000000004">
      <c r="A805" s="4" t="s">
        <v>34</v>
      </c>
      <c r="B805" s="3" t="s">
        <v>818</v>
      </c>
      <c r="C805" s="2">
        <v>322</v>
      </c>
      <c r="D805" s="2">
        <v>40</v>
      </c>
      <c r="E805" s="1">
        <v>0.12422360248447205</v>
      </c>
    </row>
    <row r="806" spans="1:5" x14ac:dyDescent="0.55000000000000004">
      <c r="A806" s="4" t="s">
        <v>34</v>
      </c>
      <c r="B806" s="3" t="s">
        <v>819</v>
      </c>
      <c r="C806" s="2">
        <v>2688</v>
      </c>
      <c r="D806" s="2">
        <v>633</v>
      </c>
      <c r="E806" s="1">
        <v>0.23549107142857142</v>
      </c>
    </row>
    <row r="807" spans="1:5" x14ac:dyDescent="0.55000000000000004">
      <c r="A807" s="4" t="s">
        <v>34</v>
      </c>
      <c r="B807" s="3" t="s">
        <v>820</v>
      </c>
      <c r="C807" s="2">
        <v>1919</v>
      </c>
      <c r="D807" s="2">
        <v>313</v>
      </c>
      <c r="E807" s="1">
        <v>0.16310578426263678</v>
      </c>
    </row>
    <row r="808" spans="1:5" x14ac:dyDescent="0.55000000000000004">
      <c r="A808" s="4" t="s">
        <v>34</v>
      </c>
      <c r="B808" s="3" t="s">
        <v>821</v>
      </c>
      <c r="C808" s="2">
        <v>2425</v>
      </c>
      <c r="D808" s="2">
        <v>664</v>
      </c>
      <c r="E808" s="1">
        <v>0.27381443298969071</v>
      </c>
    </row>
    <row r="809" spans="1:5" x14ac:dyDescent="0.55000000000000004">
      <c r="A809" s="4" t="s">
        <v>34</v>
      </c>
      <c r="B809" s="3" t="s">
        <v>822</v>
      </c>
      <c r="C809" s="2">
        <v>318</v>
      </c>
      <c r="D809" s="2">
        <v>81</v>
      </c>
      <c r="E809" s="1">
        <v>0.25471698113207547</v>
      </c>
    </row>
    <row r="810" spans="1:5" x14ac:dyDescent="0.55000000000000004">
      <c r="A810" s="4" t="s">
        <v>34</v>
      </c>
      <c r="B810" s="3" t="s">
        <v>823</v>
      </c>
      <c r="C810" s="2">
        <v>7326</v>
      </c>
      <c r="D810" s="2">
        <v>1466</v>
      </c>
      <c r="E810" s="1">
        <v>0.20010920010920011</v>
      </c>
    </row>
    <row r="811" spans="1:5" x14ac:dyDescent="0.55000000000000004">
      <c r="A811" s="4" t="s">
        <v>34</v>
      </c>
      <c r="B811" s="3" t="s">
        <v>824</v>
      </c>
      <c r="C811" s="2">
        <v>168</v>
      </c>
      <c r="D811" s="2">
        <v>34</v>
      </c>
      <c r="E811" s="1">
        <v>0.20238095238095238</v>
      </c>
    </row>
    <row r="812" spans="1:5" x14ac:dyDescent="0.55000000000000004">
      <c r="A812" s="4" t="s">
        <v>34</v>
      </c>
      <c r="B812" s="3" t="s">
        <v>825</v>
      </c>
      <c r="C812" s="2">
        <v>2629</v>
      </c>
      <c r="D812" s="2">
        <v>633</v>
      </c>
      <c r="E812" s="1">
        <v>0.2407759604412324</v>
      </c>
    </row>
    <row r="813" spans="1:5" x14ac:dyDescent="0.55000000000000004">
      <c r="A813" s="4" t="s">
        <v>33</v>
      </c>
      <c r="B813" s="3" t="s">
        <v>826</v>
      </c>
      <c r="C813" s="2">
        <v>3754772</v>
      </c>
      <c r="D813" s="2">
        <v>848630</v>
      </c>
      <c r="E813" s="1">
        <v>0.22601372333659672</v>
      </c>
    </row>
    <row r="814" spans="1:5" x14ac:dyDescent="0.55000000000000004">
      <c r="A814" s="4" t="s">
        <v>33</v>
      </c>
      <c r="B814" s="3" t="s">
        <v>827</v>
      </c>
      <c r="C814" s="2">
        <v>1514299</v>
      </c>
      <c r="D814" s="2">
        <v>350261</v>
      </c>
      <c r="E814" s="1">
        <v>0.23130240461097842</v>
      </c>
    </row>
    <row r="815" spans="1:5" x14ac:dyDescent="0.55000000000000004">
      <c r="A815" s="4" t="s">
        <v>33</v>
      </c>
      <c r="B815" s="3" t="s">
        <v>828</v>
      </c>
      <c r="C815" s="2">
        <v>718300</v>
      </c>
      <c r="D815" s="2">
        <v>158180</v>
      </c>
      <c r="E815" s="1">
        <v>0.22021439509954058</v>
      </c>
    </row>
    <row r="816" spans="1:5" x14ac:dyDescent="0.55000000000000004">
      <c r="A816" s="4" t="s">
        <v>33</v>
      </c>
      <c r="B816" s="3" t="s">
        <v>829</v>
      </c>
      <c r="C816" s="2">
        <v>401050</v>
      </c>
      <c r="D816" s="2">
        <v>90790</v>
      </c>
      <c r="E816" s="1">
        <v>0.22638075052985912</v>
      </c>
    </row>
    <row r="817" spans="1:5" x14ac:dyDescent="0.55000000000000004">
      <c r="A817" s="4" t="s">
        <v>33</v>
      </c>
      <c r="B817" s="3" t="s">
        <v>830</v>
      </c>
      <c r="C817" s="2">
        <v>256947</v>
      </c>
      <c r="D817" s="2">
        <v>55759</v>
      </c>
      <c r="E817" s="1">
        <v>0.21700584167162879</v>
      </c>
    </row>
    <row r="818" spans="1:5" x14ac:dyDescent="0.55000000000000004">
      <c r="A818" s="4" t="s">
        <v>33</v>
      </c>
      <c r="B818" s="3" t="s">
        <v>831</v>
      </c>
      <c r="C818" s="2">
        <v>176408</v>
      </c>
      <c r="D818" s="2">
        <v>42302</v>
      </c>
      <c r="E818" s="1">
        <v>0.23979638111650264</v>
      </c>
    </row>
    <row r="819" spans="1:5" x14ac:dyDescent="0.55000000000000004">
      <c r="A819" s="4" t="s">
        <v>33</v>
      </c>
      <c r="B819" s="3" t="s">
        <v>832</v>
      </c>
      <c r="C819" s="2">
        <v>436206</v>
      </c>
      <c r="D819" s="2">
        <v>96279</v>
      </c>
      <c r="E819" s="1">
        <v>0.22071910977840745</v>
      </c>
    </row>
    <row r="820" spans="1:5" x14ac:dyDescent="0.55000000000000004">
      <c r="A820" s="4" t="s">
        <v>33</v>
      </c>
      <c r="B820" s="3" t="s">
        <v>833</v>
      </c>
      <c r="C820" s="2">
        <v>190580</v>
      </c>
      <c r="D820" s="2">
        <v>42270</v>
      </c>
      <c r="E820" s="1">
        <v>0.22179662084164131</v>
      </c>
    </row>
    <row r="821" spans="1:5" x14ac:dyDescent="0.55000000000000004">
      <c r="A821" s="4" t="s">
        <v>33</v>
      </c>
      <c r="B821" s="3" t="s">
        <v>834</v>
      </c>
      <c r="C821" s="2">
        <v>243884</v>
      </c>
      <c r="D821" s="2">
        <v>51015</v>
      </c>
      <c r="E821" s="1">
        <v>0.20917731380492366</v>
      </c>
    </row>
    <row r="822" spans="1:5" x14ac:dyDescent="0.55000000000000004">
      <c r="A822" s="4" t="s">
        <v>33</v>
      </c>
      <c r="B822" s="3" t="s">
        <v>835</v>
      </c>
      <c r="C822" s="2">
        <v>59525</v>
      </c>
      <c r="D822" s="2">
        <v>14072</v>
      </c>
      <c r="E822" s="1">
        <v>0.23640487190256196</v>
      </c>
    </row>
    <row r="823" spans="1:5" x14ac:dyDescent="0.55000000000000004">
      <c r="A823" s="4" t="s">
        <v>33</v>
      </c>
      <c r="B823" s="3" t="s">
        <v>836</v>
      </c>
      <c r="C823" s="2">
        <v>43036</v>
      </c>
      <c r="D823" s="2">
        <v>7563</v>
      </c>
      <c r="E823" s="1">
        <v>0.17573659262013197</v>
      </c>
    </row>
    <row r="824" spans="1:5" x14ac:dyDescent="0.55000000000000004">
      <c r="A824" s="4" t="s">
        <v>33</v>
      </c>
      <c r="B824" s="3" t="s">
        <v>837</v>
      </c>
      <c r="C824" s="2">
        <v>161193</v>
      </c>
      <c r="D824" s="2">
        <v>35043</v>
      </c>
      <c r="E824" s="1">
        <v>0.21739777781913608</v>
      </c>
    </row>
    <row r="825" spans="1:5" x14ac:dyDescent="0.55000000000000004">
      <c r="A825" s="4" t="s">
        <v>33</v>
      </c>
      <c r="B825" s="3" t="s">
        <v>838</v>
      </c>
      <c r="C825" s="2">
        <v>224378</v>
      </c>
      <c r="D825" s="2">
        <v>42034</v>
      </c>
      <c r="E825" s="1">
        <v>0.18733565679344677</v>
      </c>
    </row>
    <row r="826" spans="1:5" x14ac:dyDescent="0.55000000000000004">
      <c r="A826" s="4" t="s">
        <v>33</v>
      </c>
      <c r="B826" s="3" t="s">
        <v>839</v>
      </c>
      <c r="C826" s="2">
        <v>239192</v>
      </c>
      <c r="D826" s="2">
        <v>51800</v>
      </c>
      <c r="E826" s="1">
        <v>0.21656242683701796</v>
      </c>
    </row>
    <row r="827" spans="1:5" x14ac:dyDescent="0.55000000000000004">
      <c r="A827" s="4" t="s">
        <v>33</v>
      </c>
      <c r="B827" s="3" t="s">
        <v>840</v>
      </c>
      <c r="C827" s="2">
        <v>100427</v>
      </c>
      <c r="D827" s="2">
        <v>20926</v>
      </c>
      <c r="E827" s="1">
        <v>0.20837025899409523</v>
      </c>
    </row>
    <row r="828" spans="1:5" x14ac:dyDescent="0.55000000000000004">
      <c r="A828" s="4" t="s">
        <v>33</v>
      </c>
      <c r="B828" s="3" t="s">
        <v>841</v>
      </c>
      <c r="C828" s="2">
        <v>134442</v>
      </c>
      <c r="D828" s="2">
        <v>31167</v>
      </c>
      <c r="E828" s="1">
        <v>0.23182487615477307</v>
      </c>
    </row>
    <row r="829" spans="1:5" x14ac:dyDescent="0.55000000000000004">
      <c r="A829" s="4" t="s">
        <v>33</v>
      </c>
      <c r="B829" s="3" t="s">
        <v>842</v>
      </c>
      <c r="C829" s="2">
        <v>131698</v>
      </c>
      <c r="D829" s="2">
        <v>31465</v>
      </c>
      <c r="E829" s="1">
        <v>0.23891782714999468</v>
      </c>
    </row>
    <row r="830" spans="1:5" x14ac:dyDescent="0.55000000000000004">
      <c r="A830" s="4" t="s">
        <v>33</v>
      </c>
      <c r="B830" s="3" t="s">
        <v>843</v>
      </c>
      <c r="C830" s="2">
        <v>42195</v>
      </c>
      <c r="D830" s="2">
        <v>8565</v>
      </c>
      <c r="E830" s="1">
        <v>0.20298613579808034</v>
      </c>
    </row>
    <row r="831" spans="1:5" x14ac:dyDescent="0.55000000000000004">
      <c r="A831" s="4" t="s">
        <v>33</v>
      </c>
      <c r="B831" s="3" t="s">
        <v>844</v>
      </c>
      <c r="C831" s="2">
        <v>85297</v>
      </c>
      <c r="D831" s="2">
        <v>20119</v>
      </c>
      <c r="E831" s="1">
        <v>0.23586996025651547</v>
      </c>
    </row>
    <row r="832" spans="1:5" x14ac:dyDescent="0.55000000000000004">
      <c r="A832" s="4" t="s">
        <v>33</v>
      </c>
      <c r="B832" s="3" t="s">
        <v>845</v>
      </c>
      <c r="C832" s="2">
        <v>32994</v>
      </c>
      <c r="D832" s="2">
        <v>7766</v>
      </c>
      <c r="E832" s="1">
        <v>0.23537612899315027</v>
      </c>
    </row>
    <row r="833" spans="1:5" x14ac:dyDescent="0.55000000000000004">
      <c r="A833" s="4" t="s">
        <v>33</v>
      </c>
      <c r="B833" s="3" t="s">
        <v>846</v>
      </c>
      <c r="C833" s="2">
        <v>48695</v>
      </c>
      <c r="D833" s="2">
        <v>10465</v>
      </c>
      <c r="E833" s="1">
        <v>0.21490912824725331</v>
      </c>
    </row>
    <row r="834" spans="1:5" x14ac:dyDescent="0.55000000000000004">
      <c r="A834" s="4" t="s">
        <v>33</v>
      </c>
      <c r="B834" s="3" t="s">
        <v>847</v>
      </c>
      <c r="C834" s="2">
        <v>32773</v>
      </c>
      <c r="D834" s="2">
        <v>6104</v>
      </c>
      <c r="E834" s="1">
        <v>0.1862508772465139</v>
      </c>
    </row>
    <row r="835" spans="1:5" x14ac:dyDescent="0.55000000000000004">
      <c r="A835" s="4" t="s">
        <v>33</v>
      </c>
      <c r="B835" s="3" t="s">
        <v>848</v>
      </c>
      <c r="C835" s="2">
        <v>28547</v>
      </c>
      <c r="D835" s="2">
        <v>5538</v>
      </c>
      <c r="E835" s="1">
        <v>0.19399586646582828</v>
      </c>
    </row>
    <row r="836" spans="1:5" x14ac:dyDescent="0.55000000000000004">
      <c r="A836" s="4" t="s">
        <v>33</v>
      </c>
      <c r="B836" s="3" t="s">
        <v>849</v>
      </c>
      <c r="C836" s="2">
        <v>9394</v>
      </c>
      <c r="D836" s="2">
        <v>1975</v>
      </c>
      <c r="E836" s="1">
        <v>0.21024057909303812</v>
      </c>
    </row>
    <row r="837" spans="1:5" x14ac:dyDescent="0.55000000000000004">
      <c r="A837" s="4" t="s">
        <v>33</v>
      </c>
      <c r="B837" s="3" t="s">
        <v>850</v>
      </c>
      <c r="C837" s="2">
        <v>17326</v>
      </c>
      <c r="D837" s="2">
        <v>3185</v>
      </c>
      <c r="E837" s="1">
        <v>0.18382777328869906</v>
      </c>
    </row>
    <row r="838" spans="1:5" x14ac:dyDescent="0.55000000000000004">
      <c r="A838" s="4" t="s">
        <v>33</v>
      </c>
      <c r="B838" s="3" t="s">
        <v>851</v>
      </c>
      <c r="C838" s="2">
        <v>11116</v>
      </c>
      <c r="D838" s="2">
        <v>2183</v>
      </c>
      <c r="E838" s="1">
        <v>0.19638359121986326</v>
      </c>
    </row>
    <row r="839" spans="1:5" x14ac:dyDescent="0.55000000000000004">
      <c r="A839" s="4" t="s">
        <v>33</v>
      </c>
      <c r="B839" s="3" t="s">
        <v>852</v>
      </c>
      <c r="C839" s="2">
        <v>10104</v>
      </c>
      <c r="D839" s="2">
        <v>2202</v>
      </c>
      <c r="E839" s="1">
        <v>0.21793349168646081</v>
      </c>
    </row>
    <row r="840" spans="1:5" x14ac:dyDescent="0.55000000000000004">
      <c r="A840" s="4" t="s">
        <v>33</v>
      </c>
      <c r="B840" s="3" t="s">
        <v>853</v>
      </c>
      <c r="C840" s="2">
        <v>18005</v>
      </c>
      <c r="D840" s="2">
        <v>3474</v>
      </c>
      <c r="E840" s="1">
        <v>0.1929464037767287</v>
      </c>
    </row>
    <row r="841" spans="1:5" x14ac:dyDescent="0.55000000000000004">
      <c r="A841" s="4" t="s">
        <v>33</v>
      </c>
      <c r="B841" s="3" t="s">
        <v>854</v>
      </c>
      <c r="C841" s="2">
        <v>11468</v>
      </c>
      <c r="D841" s="2">
        <v>2916</v>
      </c>
      <c r="E841" s="1">
        <v>0.2542727589815138</v>
      </c>
    </row>
    <row r="842" spans="1:5" x14ac:dyDescent="0.55000000000000004">
      <c r="A842" s="4" t="s">
        <v>33</v>
      </c>
      <c r="B842" s="3" t="s">
        <v>855</v>
      </c>
      <c r="C842" s="2">
        <v>7204</v>
      </c>
      <c r="D842" s="2">
        <v>1438</v>
      </c>
      <c r="E842" s="1">
        <v>0.19961132704053303</v>
      </c>
    </row>
    <row r="843" spans="1:5" x14ac:dyDescent="0.55000000000000004">
      <c r="A843" s="4" t="s">
        <v>33</v>
      </c>
      <c r="B843" s="3" t="s">
        <v>856</v>
      </c>
      <c r="C843" s="2">
        <v>24803</v>
      </c>
      <c r="D843" s="2">
        <v>5912</v>
      </c>
      <c r="E843" s="1">
        <v>0.23835826311333305</v>
      </c>
    </row>
    <row r="844" spans="1:5" x14ac:dyDescent="0.55000000000000004">
      <c r="A844" s="4" t="s">
        <v>33</v>
      </c>
      <c r="B844" s="3" t="s">
        <v>857</v>
      </c>
      <c r="C844" s="2">
        <v>40248</v>
      </c>
      <c r="D844" s="2">
        <v>8679</v>
      </c>
      <c r="E844" s="1">
        <v>0.21563804412641621</v>
      </c>
    </row>
    <row r="845" spans="1:5" x14ac:dyDescent="0.55000000000000004">
      <c r="A845" s="4" t="s">
        <v>33</v>
      </c>
      <c r="B845" s="3" t="s">
        <v>858</v>
      </c>
      <c r="C845" s="2">
        <v>2936</v>
      </c>
      <c r="D845" s="2">
        <v>619</v>
      </c>
      <c r="E845" s="1">
        <v>0.21083106267029972</v>
      </c>
    </row>
    <row r="846" spans="1:5" x14ac:dyDescent="0.55000000000000004">
      <c r="A846" s="4" t="s">
        <v>32</v>
      </c>
      <c r="B846" s="3" t="s">
        <v>859</v>
      </c>
      <c r="C846" s="2">
        <v>788465</v>
      </c>
      <c r="D846" s="2">
        <v>108607</v>
      </c>
      <c r="E846" s="1">
        <v>0.13774485868110822</v>
      </c>
    </row>
    <row r="847" spans="1:5" x14ac:dyDescent="0.55000000000000004">
      <c r="A847" s="4" t="s">
        <v>32</v>
      </c>
      <c r="B847" s="3" t="s">
        <v>860</v>
      </c>
      <c r="C847" s="2">
        <v>268872</v>
      </c>
      <c r="D847" s="2">
        <v>40676</v>
      </c>
      <c r="E847" s="1">
        <v>0.15128388229343331</v>
      </c>
    </row>
    <row r="848" spans="1:5" x14ac:dyDescent="0.55000000000000004">
      <c r="A848" s="4" t="s">
        <v>32</v>
      </c>
      <c r="B848" s="3" t="s">
        <v>861</v>
      </c>
      <c r="C848" s="2">
        <v>97068</v>
      </c>
      <c r="D848" s="2">
        <v>16073</v>
      </c>
      <c r="E848" s="1">
        <v>0.16558495075617094</v>
      </c>
    </row>
    <row r="849" spans="1:5" x14ac:dyDescent="0.55000000000000004">
      <c r="A849" s="4" t="s">
        <v>32</v>
      </c>
      <c r="B849" s="3" t="s">
        <v>862</v>
      </c>
      <c r="C849" s="2">
        <v>82903</v>
      </c>
      <c r="D849" s="2">
        <v>13972</v>
      </c>
      <c r="E849" s="1">
        <v>0.16853431118294876</v>
      </c>
    </row>
    <row r="850" spans="1:5" x14ac:dyDescent="0.55000000000000004">
      <c r="A850" s="4" t="s">
        <v>32</v>
      </c>
      <c r="B850" s="3" t="s">
        <v>863</v>
      </c>
      <c r="C850" s="2">
        <v>97032</v>
      </c>
      <c r="D850" s="2">
        <v>16207</v>
      </c>
      <c r="E850" s="1">
        <v>0.16702737241322449</v>
      </c>
    </row>
    <row r="851" spans="1:5" x14ac:dyDescent="0.55000000000000004">
      <c r="A851" s="4" t="s">
        <v>32</v>
      </c>
      <c r="B851" s="3" t="s">
        <v>864</v>
      </c>
      <c r="C851" s="2">
        <v>35198</v>
      </c>
      <c r="D851" s="2">
        <v>5422</v>
      </c>
      <c r="E851" s="1">
        <v>0.15404284334337179</v>
      </c>
    </row>
    <row r="852" spans="1:5" x14ac:dyDescent="0.55000000000000004">
      <c r="A852" s="4" t="s">
        <v>32</v>
      </c>
      <c r="B852" s="3" t="s">
        <v>865</v>
      </c>
      <c r="C852" s="2">
        <v>26717</v>
      </c>
      <c r="D852" s="2">
        <v>2742</v>
      </c>
      <c r="E852" s="1">
        <v>0.10263128345248344</v>
      </c>
    </row>
    <row r="853" spans="1:5" x14ac:dyDescent="0.55000000000000004">
      <c r="A853" s="4" t="s">
        <v>32</v>
      </c>
      <c r="B853" s="3" t="s">
        <v>866</v>
      </c>
      <c r="C853" s="2">
        <v>52047</v>
      </c>
      <c r="D853" s="2">
        <v>7263</v>
      </c>
      <c r="E853" s="1">
        <v>0.13954694795089054</v>
      </c>
    </row>
    <row r="854" spans="1:5" x14ac:dyDescent="0.55000000000000004">
      <c r="A854" s="4" t="s">
        <v>32</v>
      </c>
      <c r="B854" s="3" t="s">
        <v>867</v>
      </c>
      <c r="C854" s="2">
        <v>40170</v>
      </c>
      <c r="D854" s="2">
        <v>7666</v>
      </c>
      <c r="E854" s="1">
        <v>0.19083893452825493</v>
      </c>
    </row>
    <row r="855" spans="1:5" x14ac:dyDescent="0.55000000000000004">
      <c r="A855" s="4" t="s">
        <v>32</v>
      </c>
      <c r="B855" s="3" t="s">
        <v>868</v>
      </c>
      <c r="C855" s="2">
        <v>59239</v>
      </c>
      <c r="D855" s="2">
        <v>8073</v>
      </c>
      <c r="E855" s="1">
        <v>0.13627846520029036</v>
      </c>
    </row>
    <row r="856" spans="1:5" x14ac:dyDescent="0.55000000000000004">
      <c r="A856" s="4" t="s">
        <v>32</v>
      </c>
      <c r="B856" s="3" t="s">
        <v>869</v>
      </c>
      <c r="C856" s="2">
        <v>79270</v>
      </c>
      <c r="D856" s="2">
        <v>9578</v>
      </c>
      <c r="E856" s="1">
        <v>0.12082755140658509</v>
      </c>
    </row>
    <row r="857" spans="1:5" x14ac:dyDescent="0.55000000000000004">
      <c r="A857" s="4" t="s">
        <v>32</v>
      </c>
      <c r="B857" s="3" t="s">
        <v>870</v>
      </c>
      <c r="C857" s="2">
        <v>42164</v>
      </c>
      <c r="D857" s="2">
        <v>8069</v>
      </c>
      <c r="E857" s="1">
        <v>0.19137178635803054</v>
      </c>
    </row>
    <row r="858" spans="1:5" x14ac:dyDescent="0.55000000000000004">
      <c r="A858" s="4" t="s">
        <v>32</v>
      </c>
      <c r="B858" s="3" t="s">
        <v>871</v>
      </c>
      <c r="C858" s="2">
        <v>32038</v>
      </c>
      <c r="D858" s="2">
        <v>5984</v>
      </c>
      <c r="E858" s="1">
        <v>0.18677820088644734</v>
      </c>
    </row>
    <row r="859" spans="1:5" x14ac:dyDescent="0.55000000000000004">
      <c r="A859" s="4" t="s">
        <v>32</v>
      </c>
      <c r="B859" s="3" t="s">
        <v>872</v>
      </c>
      <c r="C859" s="2">
        <v>49746</v>
      </c>
      <c r="D859" s="2">
        <v>6232</v>
      </c>
      <c r="E859" s="1">
        <v>0.12527640413299562</v>
      </c>
    </row>
    <row r="860" spans="1:5" x14ac:dyDescent="0.55000000000000004">
      <c r="A860" s="4" t="s">
        <v>32</v>
      </c>
      <c r="B860" s="3" t="s">
        <v>873</v>
      </c>
      <c r="C860" s="2">
        <v>191197</v>
      </c>
      <c r="D860" s="2">
        <v>27362</v>
      </c>
      <c r="E860" s="1">
        <v>0.14310893999382834</v>
      </c>
    </row>
    <row r="861" spans="1:5" x14ac:dyDescent="0.55000000000000004">
      <c r="A861" s="4" t="s">
        <v>32</v>
      </c>
      <c r="B861" s="3" t="s">
        <v>874</v>
      </c>
      <c r="C861" s="2">
        <v>41901</v>
      </c>
      <c r="D861" s="2">
        <v>5951</v>
      </c>
      <c r="E861" s="1">
        <v>0.14202524999403354</v>
      </c>
    </row>
    <row r="862" spans="1:5" x14ac:dyDescent="0.55000000000000004">
      <c r="A862" s="4" t="s">
        <v>32</v>
      </c>
      <c r="B862" s="3" t="s">
        <v>875</v>
      </c>
      <c r="C862" s="2">
        <v>54157</v>
      </c>
      <c r="D862" s="2">
        <v>8020</v>
      </c>
      <c r="E862" s="1">
        <v>0.14808796646786196</v>
      </c>
    </row>
    <row r="863" spans="1:5" x14ac:dyDescent="0.55000000000000004">
      <c r="A863" s="4" t="s">
        <v>32</v>
      </c>
      <c r="B863" s="3" t="s">
        <v>876</v>
      </c>
      <c r="C863" s="2">
        <v>35732</v>
      </c>
      <c r="D863" s="2">
        <v>5710</v>
      </c>
      <c r="E863" s="1">
        <v>0.15980073883353857</v>
      </c>
    </row>
    <row r="864" spans="1:5" x14ac:dyDescent="0.55000000000000004">
      <c r="A864" s="4" t="s">
        <v>32</v>
      </c>
      <c r="B864" s="3" t="s">
        <v>877</v>
      </c>
      <c r="C864" s="2">
        <v>56196</v>
      </c>
      <c r="D864" s="2">
        <v>10616</v>
      </c>
      <c r="E864" s="1">
        <v>0.18891024272190191</v>
      </c>
    </row>
    <row r="865" spans="1:5" x14ac:dyDescent="0.55000000000000004">
      <c r="A865" s="4" t="s">
        <v>32</v>
      </c>
      <c r="B865" s="3" t="s">
        <v>878</v>
      </c>
      <c r="C865" s="2">
        <v>28941</v>
      </c>
      <c r="D865" s="2">
        <v>3836</v>
      </c>
      <c r="E865" s="1">
        <v>0.13254552365156699</v>
      </c>
    </row>
    <row r="866" spans="1:5" x14ac:dyDescent="0.55000000000000004">
      <c r="A866" s="4" t="s">
        <v>32</v>
      </c>
      <c r="B866" s="3" t="s">
        <v>879</v>
      </c>
      <c r="C866" s="2">
        <v>14336</v>
      </c>
      <c r="D866" s="2">
        <v>1288</v>
      </c>
      <c r="E866" s="1">
        <v>8.984375E-2</v>
      </c>
    </row>
    <row r="867" spans="1:5" x14ac:dyDescent="0.55000000000000004">
      <c r="A867" s="4" t="s">
        <v>32</v>
      </c>
      <c r="B867" s="3" t="s">
        <v>880</v>
      </c>
      <c r="C867" s="2">
        <v>8000</v>
      </c>
      <c r="D867" s="2">
        <v>932</v>
      </c>
      <c r="E867" s="1">
        <v>0.11650000000000001</v>
      </c>
    </row>
    <row r="868" spans="1:5" x14ac:dyDescent="0.55000000000000004">
      <c r="A868" s="4" t="s">
        <v>32</v>
      </c>
      <c r="B868" s="3" t="s">
        <v>881</v>
      </c>
      <c r="C868" s="2">
        <v>11566</v>
      </c>
      <c r="D868" s="2">
        <v>1046</v>
      </c>
      <c r="E868" s="1">
        <v>9.0437489192460654E-2</v>
      </c>
    </row>
    <row r="869" spans="1:5" x14ac:dyDescent="0.55000000000000004">
      <c r="A869" s="4" t="s">
        <v>32</v>
      </c>
      <c r="B869" s="3" t="s">
        <v>882</v>
      </c>
      <c r="C869" s="2">
        <v>10720</v>
      </c>
      <c r="D869" s="2">
        <v>1224</v>
      </c>
      <c r="E869" s="1">
        <v>0.11417910447761194</v>
      </c>
    </row>
    <row r="870" spans="1:5" x14ac:dyDescent="0.55000000000000004">
      <c r="A870" s="4" t="s">
        <v>32</v>
      </c>
      <c r="B870" s="3" t="s">
        <v>883</v>
      </c>
      <c r="C870" s="2">
        <v>4330</v>
      </c>
      <c r="D870" s="2">
        <v>1107</v>
      </c>
      <c r="E870" s="1">
        <v>0.25565819861431871</v>
      </c>
    </row>
    <row r="871" spans="1:5" x14ac:dyDescent="0.55000000000000004">
      <c r="A871" s="4" t="s">
        <v>32</v>
      </c>
      <c r="B871" s="3" t="s">
        <v>884</v>
      </c>
      <c r="C871" s="2">
        <v>8271</v>
      </c>
      <c r="D871" s="2">
        <v>1782</v>
      </c>
      <c r="E871" s="1">
        <v>0.21545157780195864</v>
      </c>
    </row>
    <row r="872" spans="1:5" x14ac:dyDescent="0.55000000000000004">
      <c r="A872" s="4" t="s">
        <v>32</v>
      </c>
      <c r="B872" s="3" t="s">
        <v>885</v>
      </c>
      <c r="C872" s="2">
        <v>9427</v>
      </c>
      <c r="D872" s="2">
        <v>1103</v>
      </c>
      <c r="E872" s="1">
        <v>0.11700434920971677</v>
      </c>
    </row>
    <row r="873" spans="1:5" x14ac:dyDescent="0.55000000000000004">
      <c r="A873" s="4" t="s">
        <v>32</v>
      </c>
      <c r="B873" s="3" t="s">
        <v>886</v>
      </c>
      <c r="C873" s="2">
        <v>4528</v>
      </c>
      <c r="D873" s="2">
        <v>838</v>
      </c>
      <c r="E873" s="1">
        <v>0.18507067137809188</v>
      </c>
    </row>
    <row r="874" spans="1:5" x14ac:dyDescent="0.55000000000000004">
      <c r="A874" s="4" t="s">
        <v>32</v>
      </c>
      <c r="B874" s="3" t="s">
        <v>887</v>
      </c>
      <c r="C874" s="2">
        <v>5471</v>
      </c>
      <c r="D874" s="2">
        <v>691</v>
      </c>
      <c r="E874" s="1">
        <v>0.12630232133065253</v>
      </c>
    </row>
    <row r="875" spans="1:5" x14ac:dyDescent="0.55000000000000004">
      <c r="A875" s="4" t="s">
        <v>32</v>
      </c>
      <c r="B875" s="3" t="s">
        <v>888</v>
      </c>
      <c r="C875" s="2">
        <v>340</v>
      </c>
      <c r="D875" s="2">
        <v>235</v>
      </c>
      <c r="E875" s="1">
        <v>0.69117647058823528</v>
      </c>
    </row>
    <row r="876" spans="1:5" x14ac:dyDescent="0.55000000000000004">
      <c r="A876" s="4" t="s">
        <v>31</v>
      </c>
      <c r="B876" s="3" t="s">
        <v>889</v>
      </c>
      <c r="C876" s="2">
        <v>415765</v>
      </c>
      <c r="D876" s="2">
        <v>65762</v>
      </c>
      <c r="E876" s="1">
        <v>0.15817108222192824</v>
      </c>
    </row>
    <row r="877" spans="1:5" x14ac:dyDescent="0.55000000000000004">
      <c r="A877" s="4" t="s">
        <v>31</v>
      </c>
      <c r="B877" s="3" t="s">
        <v>890</v>
      </c>
      <c r="C877" s="2">
        <v>170493</v>
      </c>
      <c r="D877" s="2">
        <v>35782</v>
      </c>
      <c r="E877" s="1">
        <v>0.20987371915562517</v>
      </c>
    </row>
    <row r="878" spans="1:5" x14ac:dyDescent="0.55000000000000004">
      <c r="A878" s="4" t="s">
        <v>31</v>
      </c>
      <c r="B878" s="3" t="s">
        <v>891</v>
      </c>
      <c r="C878" s="2">
        <v>41672</v>
      </c>
      <c r="D878" s="2">
        <v>6457</v>
      </c>
      <c r="E878" s="1">
        <v>0.15494816663467076</v>
      </c>
    </row>
    <row r="879" spans="1:5" x14ac:dyDescent="0.55000000000000004">
      <c r="A879" s="4" t="s">
        <v>31</v>
      </c>
      <c r="B879" s="3" t="s">
        <v>892</v>
      </c>
      <c r="C879" s="2">
        <v>46732</v>
      </c>
      <c r="D879" s="2">
        <v>10248</v>
      </c>
      <c r="E879" s="1">
        <v>0.21929298981426004</v>
      </c>
    </row>
    <row r="880" spans="1:5" x14ac:dyDescent="0.55000000000000004">
      <c r="A880" s="4" t="s">
        <v>31</v>
      </c>
      <c r="B880" s="3" t="s">
        <v>893</v>
      </c>
      <c r="C880" s="2">
        <v>33284</v>
      </c>
      <c r="D880" s="2">
        <v>5293</v>
      </c>
      <c r="E880" s="1">
        <v>0.15902535752914312</v>
      </c>
    </row>
    <row r="881" spans="1:5" x14ac:dyDescent="0.55000000000000004">
      <c r="A881" s="4" t="s">
        <v>31</v>
      </c>
      <c r="B881" s="3" t="s">
        <v>894</v>
      </c>
      <c r="C881" s="2">
        <v>41116</v>
      </c>
      <c r="D881" s="2">
        <v>6647</v>
      </c>
      <c r="E881" s="1">
        <v>0.16166455880922267</v>
      </c>
    </row>
    <row r="882" spans="1:5" x14ac:dyDescent="0.55000000000000004">
      <c r="A882" s="4" t="s">
        <v>31</v>
      </c>
      <c r="B882" s="3" t="s">
        <v>895</v>
      </c>
      <c r="C882" s="2">
        <v>48354</v>
      </c>
      <c r="D882" s="2">
        <v>8038</v>
      </c>
      <c r="E882" s="1">
        <v>0.16623236960747817</v>
      </c>
    </row>
    <row r="883" spans="1:5" x14ac:dyDescent="0.55000000000000004">
      <c r="A883" s="4" t="s">
        <v>31</v>
      </c>
      <c r="B883" s="3" t="s">
        <v>896</v>
      </c>
      <c r="C883" s="2">
        <v>29783</v>
      </c>
      <c r="D883" s="2">
        <v>4314</v>
      </c>
      <c r="E883" s="1">
        <v>0.14484773192760972</v>
      </c>
    </row>
    <row r="884" spans="1:5" x14ac:dyDescent="0.55000000000000004">
      <c r="A884" s="4" t="s">
        <v>31</v>
      </c>
      <c r="B884" s="3" t="s">
        <v>897</v>
      </c>
      <c r="C884" s="2">
        <v>50337</v>
      </c>
      <c r="D884" s="2">
        <v>10004</v>
      </c>
      <c r="E884" s="1">
        <v>0.1987404891034428</v>
      </c>
    </row>
    <row r="885" spans="1:5" x14ac:dyDescent="0.55000000000000004">
      <c r="A885" s="4" t="s">
        <v>31</v>
      </c>
      <c r="B885" s="3" t="s">
        <v>898</v>
      </c>
      <c r="C885" s="2">
        <v>92883</v>
      </c>
      <c r="D885" s="2">
        <v>15979</v>
      </c>
      <c r="E885" s="1">
        <v>0.1720336337112281</v>
      </c>
    </row>
    <row r="886" spans="1:5" x14ac:dyDescent="0.55000000000000004">
      <c r="A886" s="4" t="s">
        <v>31</v>
      </c>
      <c r="B886" s="3" t="s">
        <v>899</v>
      </c>
      <c r="C886" s="2">
        <v>3161</v>
      </c>
      <c r="D886" s="2">
        <v>536</v>
      </c>
      <c r="E886" s="1">
        <v>0.1695665928503638</v>
      </c>
    </row>
    <row r="887" spans="1:5" x14ac:dyDescent="0.55000000000000004">
      <c r="A887" s="4" t="s">
        <v>31</v>
      </c>
      <c r="B887" s="3" t="s">
        <v>900</v>
      </c>
      <c r="C887" s="2">
        <v>20334</v>
      </c>
      <c r="D887" s="2">
        <v>3512</v>
      </c>
      <c r="E887" s="1">
        <v>0.1727156486672568</v>
      </c>
    </row>
    <row r="888" spans="1:5" x14ac:dyDescent="0.55000000000000004">
      <c r="A888" s="4" t="s">
        <v>31</v>
      </c>
      <c r="B888" s="3" t="s">
        <v>901</v>
      </c>
      <c r="C888" s="2">
        <v>25764</v>
      </c>
      <c r="D888" s="2">
        <v>4386</v>
      </c>
      <c r="E888" s="1">
        <v>0.17023754075454123</v>
      </c>
    </row>
    <row r="889" spans="1:5" x14ac:dyDescent="0.55000000000000004">
      <c r="A889" s="4" t="s">
        <v>31</v>
      </c>
      <c r="B889" s="3" t="s">
        <v>902</v>
      </c>
      <c r="C889" s="2">
        <v>24492</v>
      </c>
      <c r="D889" s="2">
        <v>3542</v>
      </c>
      <c r="E889" s="1">
        <v>0.14461865098807775</v>
      </c>
    </row>
    <row r="890" spans="1:5" x14ac:dyDescent="0.55000000000000004">
      <c r="A890" s="4" t="s">
        <v>31</v>
      </c>
      <c r="B890" s="3" t="s">
        <v>903</v>
      </c>
      <c r="C890" s="2">
        <v>11829</v>
      </c>
      <c r="D890" s="2">
        <v>1726</v>
      </c>
      <c r="E890" s="1">
        <v>0.14591258770817483</v>
      </c>
    </row>
    <row r="891" spans="1:5" x14ac:dyDescent="0.55000000000000004">
      <c r="A891" s="4" t="s">
        <v>30</v>
      </c>
      <c r="B891" s="3" t="s">
        <v>904</v>
      </c>
      <c r="C891" s="2">
        <v>452220</v>
      </c>
      <c r="D891" s="2">
        <v>69968</v>
      </c>
      <c r="E891" s="1">
        <v>0.15472115342090134</v>
      </c>
    </row>
    <row r="892" spans="1:5" x14ac:dyDescent="0.55000000000000004">
      <c r="A892" s="4" t="s">
        <v>30</v>
      </c>
      <c r="B892" s="3" t="s">
        <v>905</v>
      </c>
      <c r="C892" s="2">
        <v>52117</v>
      </c>
      <c r="D892" s="2">
        <v>8356</v>
      </c>
      <c r="E892" s="1">
        <v>0.16033156167853099</v>
      </c>
    </row>
    <row r="893" spans="1:5" x14ac:dyDescent="0.55000000000000004">
      <c r="A893" s="4" t="s">
        <v>30</v>
      </c>
      <c r="B893" s="3" t="s">
        <v>906</v>
      </c>
      <c r="C893" s="2">
        <v>108265</v>
      </c>
      <c r="D893" s="2">
        <v>21134</v>
      </c>
      <c r="E893" s="1">
        <v>0.1952062069921027</v>
      </c>
    </row>
    <row r="894" spans="1:5" x14ac:dyDescent="0.55000000000000004">
      <c r="A894" s="4" t="s">
        <v>30</v>
      </c>
      <c r="B894" s="3" t="s">
        <v>907</v>
      </c>
      <c r="C894" s="2">
        <v>26410</v>
      </c>
      <c r="D894" s="2">
        <v>3675</v>
      </c>
      <c r="E894" s="1">
        <v>0.13915183642559636</v>
      </c>
    </row>
    <row r="895" spans="1:5" x14ac:dyDescent="0.55000000000000004">
      <c r="A895" s="4" t="s">
        <v>30</v>
      </c>
      <c r="B895" s="3" t="s">
        <v>908</v>
      </c>
      <c r="C895" s="2">
        <v>14074</v>
      </c>
      <c r="D895" s="2">
        <v>2137</v>
      </c>
      <c r="E895" s="1">
        <v>0.15184027284354129</v>
      </c>
    </row>
    <row r="896" spans="1:5" x14ac:dyDescent="0.55000000000000004">
      <c r="A896" s="4" t="s">
        <v>30</v>
      </c>
      <c r="B896" s="3" t="s">
        <v>909</v>
      </c>
      <c r="C896" s="2">
        <v>66350</v>
      </c>
      <c r="D896" s="2">
        <v>12120</v>
      </c>
      <c r="E896" s="1">
        <v>0.18266767143933685</v>
      </c>
    </row>
    <row r="897" spans="1:5" x14ac:dyDescent="0.55000000000000004">
      <c r="A897" s="4" t="s">
        <v>30</v>
      </c>
      <c r="B897" s="3" t="s">
        <v>910</v>
      </c>
      <c r="C897" s="2">
        <v>21324</v>
      </c>
      <c r="D897" s="2">
        <v>3728</v>
      </c>
      <c r="E897" s="1">
        <v>0.17482648658788219</v>
      </c>
    </row>
    <row r="898" spans="1:5" x14ac:dyDescent="0.55000000000000004">
      <c r="A898" s="4" t="s">
        <v>30</v>
      </c>
      <c r="B898" s="3" t="s">
        <v>911</v>
      </c>
      <c r="C898" s="2">
        <v>35618</v>
      </c>
      <c r="D898" s="2">
        <v>5967</v>
      </c>
      <c r="E898" s="1">
        <v>0.16752765455668484</v>
      </c>
    </row>
    <row r="899" spans="1:5" x14ac:dyDescent="0.55000000000000004">
      <c r="A899" s="4" t="s">
        <v>30</v>
      </c>
      <c r="B899" s="3" t="s">
        <v>912</v>
      </c>
      <c r="C899" s="2">
        <v>113715</v>
      </c>
      <c r="D899" s="2">
        <v>17052</v>
      </c>
      <c r="E899" s="1">
        <v>0.14995383194829179</v>
      </c>
    </row>
    <row r="900" spans="1:5" x14ac:dyDescent="0.55000000000000004">
      <c r="A900" s="4" t="s">
        <v>30</v>
      </c>
      <c r="B900" s="3" t="s">
        <v>913</v>
      </c>
      <c r="C900" s="2">
        <v>50272</v>
      </c>
      <c r="D900" s="2">
        <v>8608</v>
      </c>
      <c r="E900" s="1">
        <v>0.17122851686823679</v>
      </c>
    </row>
    <row r="901" spans="1:5" x14ac:dyDescent="0.55000000000000004">
      <c r="A901" s="4" t="s">
        <v>30</v>
      </c>
      <c r="B901" s="3" t="s">
        <v>914</v>
      </c>
      <c r="C901" s="2">
        <v>52912</v>
      </c>
      <c r="D901" s="2">
        <v>8738</v>
      </c>
      <c r="E901" s="1">
        <v>0.16514212276988208</v>
      </c>
    </row>
    <row r="902" spans="1:5" x14ac:dyDescent="0.55000000000000004">
      <c r="A902" s="4" t="s">
        <v>30</v>
      </c>
      <c r="B902" s="3" t="s">
        <v>915</v>
      </c>
      <c r="C902" s="2">
        <v>6184</v>
      </c>
      <c r="D902" s="2">
        <v>1274</v>
      </c>
      <c r="E902" s="1">
        <v>0.20601552393272962</v>
      </c>
    </row>
    <row r="903" spans="1:5" x14ac:dyDescent="0.55000000000000004">
      <c r="A903" s="4" t="s">
        <v>30</v>
      </c>
      <c r="B903" s="3" t="s">
        <v>916</v>
      </c>
      <c r="C903" s="2">
        <v>37600</v>
      </c>
      <c r="D903" s="2">
        <v>6533</v>
      </c>
      <c r="E903" s="1">
        <v>0.17374999999999999</v>
      </c>
    </row>
    <row r="904" spans="1:5" x14ac:dyDescent="0.55000000000000004">
      <c r="A904" s="4" t="s">
        <v>30</v>
      </c>
      <c r="B904" s="3" t="s">
        <v>917</v>
      </c>
      <c r="C904" s="2">
        <v>26575</v>
      </c>
      <c r="D904" s="2">
        <v>4529</v>
      </c>
      <c r="E904" s="1">
        <v>0.1704233301975541</v>
      </c>
    </row>
    <row r="905" spans="1:5" x14ac:dyDescent="0.55000000000000004">
      <c r="A905" s="4" t="s">
        <v>30</v>
      </c>
      <c r="B905" s="3" t="s">
        <v>918</v>
      </c>
      <c r="C905" s="2">
        <v>20023</v>
      </c>
      <c r="D905" s="2">
        <v>3419</v>
      </c>
      <c r="E905" s="1">
        <v>0.17075363332168006</v>
      </c>
    </row>
    <row r="906" spans="1:5" x14ac:dyDescent="0.55000000000000004">
      <c r="A906" s="4" t="s">
        <v>30</v>
      </c>
      <c r="B906" s="3" t="s">
        <v>919</v>
      </c>
      <c r="C906" s="2">
        <v>13004</v>
      </c>
      <c r="D906" s="2">
        <v>2448</v>
      </c>
      <c r="E906" s="1">
        <v>0.1882497693017533</v>
      </c>
    </row>
    <row r="907" spans="1:5" x14ac:dyDescent="0.55000000000000004">
      <c r="A907" s="4" t="s">
        <v>30</v>
      </c>
      <c r="B907" s="3" t="s">
        <v>920</v>
      </c>
      <c r="C907" s="2">
        <v>17863</v>
      </c>
      <c r="D907" s="2">
        <v>2791</v>
      </c>
      <c r="E907" s="1">
        <v>0.15624475172143537</v>
      </c>
    </row>
    <row r="908" spans="1:5" x14ac:dyDescent="0.55000000000000004">
      <c r="A908" s="4" t="s">
        <v>30</v>
      </c>
      <c r="B908" s="3" t="s">
        <v>921</v>
      </c>
      <c r="C908" s="2">
        <v>8114</v>
      </c>
      <c r="D908" s="2">
        <v>1250</v>
      </c>
      <c r="E908" s="1">
        <v>0.15405472023662806</v>
      </c>
    </row>
    <row r="909" spans="1:5" x14ac:dyDescent="0.55000000000000004">
      <c r="A909" s="4" t="s">
        <v>30</v>
      </c>
      <c r="B909" s="3" t="s">
        <v>922</v>
      </c>
      <c r="C909" s="2">
        <v>16972</v>
      </c>
      <c r="D909" s="2">
        <v>2617</v>
      </c>
      <c r="E909" s="1">
        <v>0.15419514494461467</v>
      </c>
    </row>
    <row r="910" spans="1:5" x14ac:dyDescent="0.55000000000000004">
      <c r="A910" s="4" t="s">
        <v>29</v>
      </c>
      <c r="B910" s="3" t="s">
        <v>923</v>
      </c>
      <c r="C910" s="2">
        <v>263152</v>
      </c>
      <c r="D910" s="2">
        <v>44434</v>
      </c>
      <c r="E910" s="1">
        <v>0.16885298230680368</v>
      </c>
    </row>
    <row r="911" spans="1:5" x14ac:dyDescent="0.55000000000000004">
      <c r="A911" s="4" t="s">
        <v>29</v>
      </c>
      <c r="B911" s="3" t="s">
        <v>924</v>
      </c>
      <c r="C911" s="2">
        <v>65537</v>
      </c>
      <c r="D911" s="2">
        <v>8050</v>
      </c>
      <c r="E911" s="1">
        <v>0.1228313776950425</v>
      </c>
    </row>
    <row r="912" spans="1:5" x14ac:dyDescent="0.55000000000000004">
      <c r="A912" s="4" t="s">
        <v>29</v>
      </c>
      <c r="B912" s="3" t="s">
        <v>925</v>
      </c>
      <c r="C912" s="2">
        <v>29190</v>
      </c>
      <c r="D912" s="2">
        <v>4157</v>
      </c>
      <c r="E912" s="1">
        <v>0.14241178485782802</v>
      </c>
    </row>
    <row r="913" spans="1:5" x14ac:dyDescent="0.55000000000000004">
      <c r="A913" s="4" t="s">
        <v>29</v>
      </c>
      <c r="B913" s="3" t="s">
        <v>926</v>
      </c>
      <c r="C913" s="2">
        <v>32902</v>
      </c>
      <c r="D913" s="2">
        <v>5239</v>
      </c>
      <c r="E913" s="1">
        <v>0.15923044191842442</v>
      </c>
    </row>
    <row r="914" spans="1:5" x14ac:dyDescent="0.55000000000000004">
      <c r="A914" s="4" t="s">
        <v>29</v>
      </c>
      <c r="B914" s="3" t="s">
        <v>927</v>
      </c>
      <c r="C914" s="2">
        <v>22946</v>
      </c>
      <c r="D914" s="2">
        <v>4475</v>
      </c>
      <c r="E914" s="1">
        <v>0.19502309770766146</v>
      </c>
    </row>
    <row r="915" spans="1:5" x14ac:dyDescent="0.55000000000000004">
      <c r="A915" s="4" t="s">
        <v>29</v>
      </c>
      <c r="B915" s="3" t="s">
        <v>928</v>
      </c>
      <c r="C915" s="2">
        <v>69395</v>
      </c>
      <c r="D915" s="2">
        <v>10196</v>
      </c>
      <c r="E915" s="1">
        <v>0.14692701203256719</v>
      </c>
    </row>
    <row r="916" spans="1:5" x14ac:dyDescent="0.55000000000000004">
      <c r="A916" s="4" t="s">
        <v>29</v>
      </c>
      <c r="B916" s="3" t="s">
        <v>929</v>
      </c>
      <c r="C916" s="2">
        <v>28001</v>
      </c>
      <c r="D916" s="2">
        <v>4399</v>
      </c>
      <c r="E916" s="1">
        <v>0.15710153208813971</v>
      </c>
    </row>
    <row r="917" spans="1:5" x14ac:dyDescent="0.55000000000000004">
      <c r="A917" s="4" t="s">
        <v>29</v>
      </c>
      <c r="B917" s="3" t="s">
        <v>930</v>
      </c>
      <c r="C917" s="2">
        <v>82153</v>
      </c>
      <c r="D917" s="2">
        <v>12702</v>
      </c>
      <c r="E917" s="1">
        <v>0.15461395201635972</v>
      </c>
    </row>
    <row r="918" spans="1:5" x14ac:dyDescent="0.55000000000000004">
      <c r="A918" s="4" t="s">
        <v>29</v>
      </c>
      <c r="B918" s="3" t="s">
        <v>931</v>
      </c>
      <c r="C918" s="2">
        <v>91376</v>
      </c>
      <c r="D918" s="2">
        <v>14291</v>
      </c>
      <c r="E918" s="1">
        <v>0.15639774120119068</v>
      </c>
    </row>
    <row r="919" spans="1:5" x14ac:dyDescent="0.55000000000000004">
      <c r="A919" s="4" t="s">
        <v>29</v>
      </c>
      <c r="B919" s="3" t="s">
        <v>932</v>
      </c>
      <c r="C919" s="2">
        <v>18440</v>
      </c>
      <c r="D919" s="2">
        <v>3229</v>
      </c>
      <c r="E919" s="1">
        <v>0.17510845986984816</v>
      </c>
    </row>
    <row r="920" spans="1:5" x14ac:dyDescent="0.55000000000000004">
      <c r="A920" s="4" t="s">
        <v>29</v>
      </c>
      <c r="B920" s="3" t="s">
        <v>933</v>
      </c>
      <c r="C920" s="2">
        <v>2528</v>
      </c>
      <c r="D920" s="2">
        <v>394</v>
      </c>
      <c r="E920" s="1">
        <v>0.15585443037974683</v>
      </c>
    </row>
    <row r="921" spans="1:5" x14ac:dyDescent="0.55000000000000004">
      <c r="A921" s="4" t="s">
        <v>29</v>
      </c>
      <c r="B921" s="3" t="s">
        <v>934</v>
      </c>
      <c r="C921" s="2">
        <v>10487</v>
      </c>
      <c r="D921" s="2">
        <v>1987</v>
      </c>
      <c r="E921" s="1">
        <v>0.1894726804615238</v>
      </c>
    </row>
    <row r="922" spans="1:5" x14ac:dyDescent="0.55000000000000004">
      <c r="A922" s="4" t="s">
        <v>29</v>
      </c>
      <c r="B922" s="3" t="s">
        <v>935</v>
      </c>
      <c r="C922" s="2">
        <v>21322</v>
      </c>
      <c r="D922" s="2">
        <v>4330</v>
      </c>
      <c r="E922" s="1">
        <v>0.20307663446205798</v>
      </c>
    </row>
    <row r="923" spans="1:5" x14ac:dyDescent="0.55000000000000004">
      <c r="A923" s="4" t="s">
        <v>29</v>
      </c>
      <c r="B923" s="3" t="s">
        <v>936</v>
      </c>
      <c r="C923" s="2">
        <v>9346</v>
      </c>
      <c r="D923" s="2">
        <v>1478</v>
      </c>
      <c r="E923" s="1">
        <v>0.15814252086454098</v>
      </c>
    </row>
    <row r="924" spans="1:5" x14ac:dyDescent="0.55000000000000004">
      <c r="A924" s="4" t="s">
        <v>29</v>
      </c>
      <c r="B924" s="3" t="s">
        <v>937</v>
      </c>
      <c r="C924" s="2">
        <v>10387</v>
      </c>
      <c r="D924" s="2">
        <v>1655</v>
      </c>
      <c r="E924" s="1">
        <v>0.15933378261288147</v>
      </c>
    </row>
    <row r="925" spans="1:5" x14ac:dyDescent="0.55000000000000004">
      <c r="A925" s="4" t="s">
        <v>29</v>
      </c>
      <c r="B925" s="3" t="s">
        <v>938</v>
      </c>
      <c r="C925" s="2">
        <v>8213</v>
      </c>
      <c r="D925" s="2">
        <v>1287</v>
      </c>
      <c r="E925" s="1">
        <v>0.15670278826251066</v>
      </c>
    </row>
    <row r="926" spans="1:5" x14ac:dyDescent="0.55000000000000004">
      <c r="A926" s="4" t="s">
        <v>29</v>
      </c>
      <c r="B926" s="3" t="s">
        <v>939</v>
      </c>
      <c r="C926" s="2">
        <v>14678</v>
      </c>
      <c r="D926" s="2">
        <v>2029</v>
      </c>
      <c r="E926" s="1">
        <v>0.13823409183812507</v>
      </c>
    </row>
    <row r="927" spans="1:5" x14ac:dyDescent="0.55000000000000004">
      <c r="A927" s="4" t="s">
        <v>28</v>
      </c>
      <c r="B927" s="3" t="s">
        <v>940</v>
      </c>
      <c r="C927" s="2">
        <v>187880</v>
      </c>
      <c r="D927" s="2">
        <v>34869</v>
      </c>
      <c r="E927" s="1">
        <v>0.18559186714924419</v>
      </c>
    </row>
    <row r="928" spans="1:5" x14ac:dyDescent="0.55000000000000004">
      <c r="A928" s="4" t="s">
        <v>28</v>
      </c>
      <c r="B928" s="3" t="s">
        <v>941</v>
      </c>
      <c r="C928" s="2">
        <v>48580</v>
      </c>
      <c r="D928" s="2">
        <v>9665</v>
      </c>
      <c r="E928" s="1">
        <v>0.19895018526142447</v>
      </c>
    </row>
    <row r="929" spans="1:5" x14ac:dyDescent="0.55000000000000004">
      <c r="A929" s="4" t="s">
        <v>28</v>
      </c>
      <c r="B929" s="3" t="s">
        <v>942</v>
      </c>
      <c r="C929" s="2">
        <v>30242</v>
      </c>
      <c r="D929" s="2">
        <v>4650</v>
      </c>
      <c r="E929" s="1">
        <v>0.15375967197936644</v>
      </c>
    </row>
    <row r="930" spans="1:5" x14ac:dyDescent="0.55000000000000004">
      <c r="A930" s="4" t="s">
        <v>28</v>
      </c>
      <c r="B930" s="3" t="s">
        <v>943</v>
      </c>
      <c r="C930" s="2">
        <v>34556</v>
      </c>
      <c r="D930" s="2">
        <v>6200</v>
      </c>
      <c r="E930" s="1">
        <v>0.17941891422618358</v>
      </c>
    </row>
    <row r="931" spans="1:5" x14ac:dyDescent="0.55000000000000004">
      <c r="A931" s="4" t="s">
        <v>28</v>
      </c>
      <c r="B931" s="3" t="s">
        <v>944</v>
      </c>
      <c r="C931" s="2">
        <v>23755</v>
      </c>
      <c r="D931" s="2">
        <v>4286</v>
      </c>
      <c r="E931" s="1">
        <v>0.18042517364765312</v>
      </c>
    </row>
    <row r="932" spans="1:5" x14ac:dyDescent="0.55000000000000004">
      <c r="A932" s="4" t="s">
        <v>28</v>
      </c>
      <c r="B932" s="3" t="s">
        <v>945</v>
      </c>
      <c r="C932" s="2">
        <v>29334</v>
      </c>
      <c r="D932" s="2">
        <v>4807</v>
      </c>
      <c r="E932" s="1">
        <v>0.16387127565282608</v>
      </c>
    </row>
    <row r="933" spans="1:5" x14ac:dyDescent="0.55000000000000004">
      <c r="A933" s="4" t="s">
        <v>28</v>
      </c>
      <c r="B933" s="3" t="s">
        <v>946</v>
      </c>
      <c r="C933" s="2">
        <v>71612</v>
      </c>
      <c r="D933" s="2">
        <v>9936</v>
      </c>
      <c r="E933" s="1">
        <v>0.13874769591688543</v>
      </c>
    </row>
    <row r="934" spans="1:5" x14ac:dyDescent="0.55000000000000004">
      <c r="A934" s="4" t="s">
        <v>28</v>
      </c>
      <c r="B934" s="3" t="s">
        <v>947</v>
      </c>
      <c r="C934" s="2">
        <v>46652</v>
      </c>
      <c r="D934" s="2">
        <v>8519</v>
      </c>
      <c r="E934" s="1">
        <v>0.18260739089428105</v>
      </c>
    </row>
    <row r="935" spans="1:5" x14ac:dyDescent="0.55000000000000004">
      <c r="A935" s="4" t="s">
        <v>28</v>
      </c>
      <c r="B935" s="3" t="s">
        <v>948</v>
      </c>
      <c r="C935" s="2">
        <v>75843</v>
      </c>
      <c r="D935" s="2">
        <v>14053</v>
      </c>
      <c r="E935" s="1">
        <v>0.18529066624474244</v>
      </c>
    </row>
    <row r="936" spans="1:5" x14ac:dyDescent="0.55000000000000004">
      <c r="A936" s="4" t="s">
        <v>28</v>
      </c>
      <c r="B936" s="3" t="s">
        <v>949</v>
      </c>
      <c r="C936" s="2">
        <v>69156</v>
      </c>
      <c r="D936" s="2">
        <v>11876</v>
      </c>
      <c r="E936" s="1">
        <v>0.17172768812539765</v>
      </c>
    </row>
    <row r="937" spans="1:5" x14ac:dyDescent="0.55000000000000004">
      <c r="A937" s="4" t="s">
        <v>28</v>
      </c>
      <c r="B937" s="3" t="s">
        <v>950</v>
      </c>
      <c r="C937" s="2">
        <v>22971</v>
      </c>
      <c r="D937" s="2">
        <v>4172</v>
      </c>
      <c r="E937" s="1">
        <v>0.18162030386139044</v>
      </c>
    </row>
    <row r="938" spans="1:5" x14ac:dyDescent="0.55000000000000004">
      <c r="A938" s="4" t="s">
        <v>28</v>
      </c>
      <c r="B938" s="3" t="s">
        <v>951</v>
      </c>
      <c r="C938" s="2">
        <v>31235</v>
      </c>
      <c r="D938" s="2">
        <v>6235</v>
      </c>
      <c r="E938" s="1">
        <v>0.19961581559148392</v>
      </c>
    </row>
    <row r="939" spans="1:5" x14ac:dyDescent="0.55000000000000004">
      <c r="A939" s="4" t="s">
        <v>28</v>
      </c>
      <c r="B939" s="3" t="s">
        <v>952</v>
      </c>
      <c r="C939" s="2">
        <v>31010</v>
      </c>
      <c r="D939" s="2">
        <v>6446</v>
      </c>
      <c r="E939" s="1">
        <v>0.20786842953885842</v>
      </c>
    </row>
    <row r="940" spans="1:5" x14ac:dyDescent="0.55000000000000004">
      <c r="A940" s="4" t="s">
        <v>28</v>
      </c>
      <c r="B940" s="3" t="s">
        <v>953</v>
      </c>
      <c r="C940" s="2">
        <v>15695</v>
      </c>
      <c r="D940" s="2">
        <v>2745</v>
      </c>
      <c r="E940" s="1">
        <v>0.1748964638419879</v>
      </c>
    </row>
    <row r="941" spans="1:5" x14ac:dyDescent="0.55000000000000004">
      <c r="A941" s="4" t="s">
        <v>28</v>
      </c>
      <c r="B941" s="3" t="s">
        <v>954</v>
      </c>
      <c r="C941" s="2">
        <v>1040</v>
      </c>
      <c r="D941" s="2">
        <v>264</v>
      </c>
      <c r="E941" s="1">
        <v>0.25384615384615383</v>
      </c>
    </row>
    <row r="942" spans="1:5" x14ac:dyDescent="0.55000000000000004">
      <c r="A942" s="4" t="s">
        <v>28</v>
      </c>
      <c r="B942" s="3" t="s">
        <v>955</v>
      </c>
      <c r="C942" s="2">
        <v>11406</v>
      </c>
      <c r="D942" s="2">
        <v>2582</v>
      </c>
      <c r="E942" s="1">
        <v>0.22637208486761354</v>
      </c>
    </row>
    <row r="943" spans="1:5" x14ac:dyDescent="0.55000000000000004">
      <c r="A943" s="4" t="s">
        <v>28</v>
      </c>
      <c r="B943" s="3" t="s">
        <v>956</v>
      </c>
      <c r="C943" s="2">
        <v>7644</v>
      </c>
      <c r="D943" s="2">
        <v>1378</v>
      </c>
      <c r="E943" s="1">
        <v>0.18027210884353742</v>
      </c>
    </row>
    <row r="944" spans="1:5" x14ac:dyDescent="0.55000000000000004">
      <c r="A944" s="4" t="s">
        <v>28</v>
      </c>
      <c r="B944" s="3" t="s">
        <v>957</v>
      </c>
      <c r="C944" s="2">
        <v>14970</v>
      </c>
      <c r="D944" s="2">
        <v>2596</v>
      </c>
      <c r="E944" s="1">
        <v>0.17341349365397463</v>
      </c>
    </row>
    <row r="945" spans="1:5" x14ac:dyDescent="0.55000000000000004">
      <c r="A945" s="4" t="s">
        <v>28</v>
      </c>
      <c r="B945" s="3" t="s">
        <v>958</v>
      </c>
      <c r="C945" s="2">
        <v>20470</v>
      </c>
      <c r="D945" s="2">
        <v>3125</v>
      </c>
      <c r="E945" s="1">
        <v>0.15266243282852957</v>
      </c>
    </row>
    <row r="946" spans="1:5" x14ac:dyDescent="0.55000000000000004">
      <c r="A946" s="4" t="s">
        <v>28</v>
      </c>
      <c r="B946" s="3" t="s">
        <v>959</v>
      </c>
      <c r="C946" s="2">
        <v>1671</v>
      </c>
      <c r="D946" s="2">
        <v>302</v>
      </c>
      <c r="E946" s="1">
        <v>0.18073010173548773</v>
      </c>
    </row>
    <row r="947" spans="1:5" x14ac:dyDescent="0.55000000000000004">
      <c r="A947" s="4" t="s">
        <v>28</v>
      </c>
      <c r="B947" s="3" t="s">
        <v>960</v>
      </c>
      <c r="C947" s="2">
        <v>4269</v>
      </c>
      <c r="D947" s="2">
        <v>625</v>
      </c>
      <c r="E947" s="1">
        <v>0.1464043101428906</v>
      </c>
    </row>
    <row r="948" spans="1:5" x14ac:dyDescent="0.55000000000000004">
      <c r="A948" s="4" t="s">
        <v>28</v>
      </c>
      <c r="B948" s="3" t="s">
        <v>961</v>
      </c>
      <c r="C948" s="2">
        <v>9683</v>
      </c>
      <c r="D948" s="2">
        <v>2098</v>
      </c>
      <c r="E948" s="1">
        <v>0.21666838789631312</v>
      </c>
    </row>
    <row r="949" spans="1:5" x14ac:dyDescent="0.55000000000000004">
      <c r="A949" s="4" t="s">
        <v>28</v>
      </c>
      <c r="B949" s="3" t="s">
        <v>962</v>
      </c>
      <c r="C949" s="2">
        <v>5817</v>
      </c>
      <c r="D949" s="2">
        <v>1120</v>
      </c>
      <c r="E949" s="1">
        <v>0.19253910950661854</v>
      </c>
    </row>
    <row r="950" spans="1:5" x14ac:dyDescent="0.55000000000000004">
      <c r="A950" s="4" t="s">
        <v>28</v>
      </c>
      <c r="B950" s="3" t="s">
        <v>963</v>
      </c>
      <c r="C950" s="2">
        <v>3153</v>
      </c>
      <c r="D950" s="2">
        <v>472</v>
      </c>
      <c r="E950" s="1">
        <v>0.14969869965112592</v>
      </c>
    </row>
    <row r="951" spans="1:5" x14ac:dyDescent="0.55000000000000004">
      <c r="A951" s="4" t="s">
        <v>28</v>
      </c>
      <c r="B951" s="3" t="s">
        <v>964</v>
      </c>
      <c r="C951" s="2">
        <v>26674</v>
      </c>
      <c r="D951" s="2">
        <v>4673</v>
      </c>
      <c r="E951" s="1">
        <v>0.17518932293619255</v>
      </c>
    </row>
    <row r="952" spans="1:5" x14ac:dyDescent="0.55000000000000004">
      <c r="A952" s="4" t="s">
        <v>28</v>
      </c>
      <c r="B952" s="3" t="s">
        <v>965</v>
      </c>
      <c r="C952" s="2">
        <v>717</v>
      </c>
      <c r="D952" s="2">
        <v>235</v>
      </c>
      <c r="E952" s="1">
        <v>0.3277545327754533</v>
      </c>
    </row>
    <row r="953" spans="1:5" x14ac:dyDescent="0.55000000000000004">
      <c r="A953" s="4" t="s">
        <v>28</v>
      </c>
      <c r="B953" s="3" t="s">
        <v>966</v>
      </c>
      <c r="C953" s="2">
        <v>544</v>
      </c>
      <c r="D953" s="2">
        <v>103</v>
      </c>
      <c r="E953" s="1">
        <v>0.18933823529411764</v>
      </c>
    </row>
    <row r="954" spans="1:5" x14ac:dyDescent="0.55000000000000004">
      <c r="A954" s="4" t="s">
        <v>27</v>
      </c>
      <c r="B954" s="3" t="s">
        <v>967</v>
      </c>
      <c r="C954" s="2">
        <v>375884</v>
      </c>
      <c r="D954" s="2">
        <v>62052</v>
      </c>
      <c r="E954" s="1">
        <v>0.16508284470740972</v>
      </c>
    </row>
    <row r="955" spans="1:5" x14ac:dyDescent="0.55000000000000004">
      <c r="A955" s="4" t="s">
        <v>27</v>
      </c>
      <c r="B955" s="3" t="s">
        <v>968</v>
      </c>
      <c r="C955" s="2">
        <v>238737</v>
      </c>
      <c r="D955" s="2">
        <v>36869</v>
      </c>
      <c r="E955" s="1">
        <v>0.15443353983672409</v>
      </c>
    </row>
    <row r="956" spans="1:5" x14ac:dyDescent="0.55000000000000004">
      <c r="A956" s="4" t="s">
        <v>27</v>
      </c>
      <c r="B956" s="3" t="s">
        <v>969</v>
      </c>
      <c r="C956" s="2">
        <v>156810</v>
      </c>
      <c r="D956" s="2">
        <v>24803</v>
      </c>
      <c r="E956" s="1">
        <v>0.15817231043938523</v>
      </c>
    </row>
    <row r="957" spans="1:5" x14ac:dyDescent="0.55000000000000004">
      <c r="A957" s="4" t="s">
        <v>27</v>
      </c>
      <c r="B957" s="3" t="s">
        <v>970</v>
      </c>
      <c r="C957" s="2">
        <v>49413</v>
      </c>
      <c r="D957" s="2">
        <v>8840</v>
      </c>
      <c r="E957" s="1">
        <v>0.17890028939752697</v>
      </c>
    </row>
    <row r="958" spans="1:5" x14ac:dyDescent="0.55000000000000004">
      <c r="A958" s="4" t="s">
        <v>27</v>
      </c>
      <c r="B958" s="3" t="s">
        <v>971</v>
      </c>
      <c r="C958" s="2">
        <v>100702</v>
      </c>
      <c r="D958" s="2">
        <v>14126</v>
      </c>
      <c r="E958" s="1">
        <v>0.14027526762129849</v>
      </c>
    </row>
    <row r="959" spans="1:5" x14ac:dyDescent="0.55000000000000004">
      <c r="A959" s="4" t="s">
        <v>27</v>
      </c>
      <c r="B959" s="3" t="s">
        <v>972</v>
      </c>
      <c r="C959" s="2">
        <v>49452</v>
      </c>
      <c r="D959" s="2">
        <v>9758</v>
      </c>
      <c r="E959" s="1">
        <v>0.1973226563131926</v>
      </c>
    </row>
    <row r="960" spans="1:5" x14ac:dyDescent="0.55000000000000004">
      <c r="A960" s="4" t="s">
        <v>27</v>
      </c>
      <c r="B960" s="3" t="s">
        <v>973</v>
      </c>
      <c r="C960" s="2">
        <v>50524</v>
      </c>
      <c r="D960" s="2">
        <v>6756</v>
      </c>
      <c r="E960" s="1">
        <v>0.13371862877048532</v>
      </c>
    </row>
    <row r="961" spans="1:5" x14ac:dyDescent="0.55000000000000004">
      <c r="A961" s="4" t="s">
        <v>27</v>
      </c>
      <c r="B961" s="3" t="s">
        <v>974</v>
      </c>
      <c r="C961" s="2">
        <v>42230</v>
      </c>
      <c r="D961" s="2">
        <v>6850</v>
      </c>
      <c r="E961" s="1">
        <v>0.16220696187544401</v>
      </c>
    </row>
    <row r="962" spans="1:5" x14ac:dyDescent="0.55000000000000004">
      <c r="A962" s="4" t="s">
        <v>27</v>
      </c>
      <c r="B962" s="3" t="s">
        <v>975</v>
      </c>
      <c r="C962" s="2">
        <v>67724</v>
      </c>
      <c r="D962" s="2">
        <v>10648</v>
      </c>
      <c r="E962" s="1">
        <v>0.15722638946311498</v>
      </c>
    </row>
    <row r="963" spans="1:5" x14ac:dyDescent="0.55000000000000004">
      <c r="A963" s="4" t="s">
        <v>27</v>
      </c>
      <c r="B963" s="3" t="s">
        <v>976</v>
      </c>
      <c r="C963" s="2">
        <v>32736</v>
      </c>
      <c r="D963" s="2">
        <v>5091</v>
      </c>
      <c r="E963" s="1">
        <v>0.15551686217008798</v>
      </c>
    </row>
    <row r="964" spans="1:5" x14ac:dyDescent="0.55000000000000004">
      <c r="A964" s="4" t="s">
        <v>27</v>
      </c>
      <c r="B964" s="3" t="s">
        <v>977</v>
      </c>
      <c r="C964" s="2">
        <v>44344</v>
      </c>
      <c r="D964" s="2">
        <v>5929</v>
      </c>
      <c r="E964" s="1">
        <v>0.13370467255998555</v>
      </c>
    </row>
    <row r="965" spans="1:5" x14ac:dyDescent="0.55000000000000004">
      <c r="A965" s="4" t="s">
        <v>27</v>
      </c>
      <c r="B965" s="3" t="s">
        <v>978</v>
      </c>
      <c r="C965" s="2">
        <v>27249</v>
      </c>
      <c r="D965" s="2">
        <v>4645</v>
      </c>
      <c r="E965" s="1">
        <v>0.17046497119160336</v>
      </c>
    </row>
    <row r="966" spans="1:5" x14ac:dyDescent="0.55000000000000004">
      <c r="A966" s="4" t="s">
        <v>27</v>
      </c>
      <c r="B966" s="3" t="s">
        <v>979</v>
      </c>
      <c r="C966" s="2">
        <v>20750</v>
      </c>
      <c r="D966" s="2">
        <v>2850</v>
      </c>
      <c r="E966" s="1">
        <v>0.13734939759036144</v>
      </c>
    </row>
    <row r="967" spans="1:5" x14ac:dyDescent="0.55000000000000004">
      <c r="A967" s="4" t="s">
        <v>27</v>
      </c>
      <c r="B967" s="3" t="s">
        <v>980</v>
      </c>
      <c r="C967" s="2">
        <v>55672</v>
      </c>
      <c r="D967" s="2">
        <v>8805</v>
      </c>
      <c r="E967" s="1">
        <v>0.15815849978445179</v>
      </c>
    </row>
    <row r="968" spans="1:5" x14ac:dyDescent="0.55000000000000004">
      <c r="A968" s="4" t="s">
        <v>27</v>
      </c>
      <c r="B968" s="3" t="s">
        <v>981</v>
      </c>
      <c r="C968" s="2">
        <v>67035</v>
      </c>
      <c r="D968" s="2">
        <v>11042</v>
      </c>
      <c r="E968" s="1">
        <v>0.16471992242858208</v>
      </c>
    </row>
    <row r="969" spans="1:5" x14ac:dyDescent="0.55000000000000004">
      <c r="A969" s="4" t="s">
        <v>27</v>
      </c>
      <c r="B969" s="3" t="s">
        <v>982</v>
      </c>
      <c r="C969" s="2">
        <v>98921</v>
      </c>
      <c r="D969" s="2">
        <v>17491</v>
      </c>
      <c r="E969" s="1">
        <v>0.17681786476076869</v>
      </c>
    </row>
    <row r="970" spans="1:5" x14ac:dyDescent="0.55000000000000004">
      <c r="A970" s="4" t="s">
        <v>27</v>
      </c>
      <c r="B970" s="3" t="s">
        <v>983</v>
      </c>
      <c r="C970" s="2">
        <v>60421</v>
      </c>
      <c r="D970" s="2">
        <v>9634</v>
      </c>
      <c r="E970" s="1">
        <v>0.15944787408351402</v>
      </c>
    </row>
    <row r="971" spans="1:5" x14ac:dyDescent="0.55000000000000004">
      <c r="A971" s="4" t="s">
        <v>27</v>
      </c>
      <c r="B971" s="3" t="s">
        <v>984</v>
      </c>
      <c r="C971" s="2">
        <v>30078</v>
      </c>
      <c r="D971" s="2">
        <v>6076</v>
      </c>
      <c r="E971" s="1">
        <v>0.20200811224150542</v>
      </c>
    </row>
    <row r="972" spans="1:5" x14ac:dyDescent="0.55000000000000004">
      <c r="A972" s="4" t="s">
        <v>27</v>
      </c>
      <c r="B972" s="3" t="s">
        <v>985</v>
      </c>
      <c r="C972" s="2">
        <v>97494</v>
      </c>
      <c r="D972" s="2">
        <v>17562</v>
      </c>
      <c r="E972" s="1">
        <v>0.18013416210228322</v>
      </c>
    </row>
    <row r="973" spans="1:5" x14ac:dyDescent="0.55000000000000004">
      <c r="A973" s="4" t="s">
        <v>27</v>
      </c>
      <c r="B973" s="3" t="s">
        <v>986</v>
      </c>
      <c r="C973" s="2">
        <v>4577</v>
      </c>
      <c r="D973" s="2">
        <v>533</v>
      </c>
      <c r="E973" s="1">
        <v>0.11645182433908674</v>
      </c>
    </row>
    <row r="974" spans="1:5" x14ac:dyDescent="0.55000000000000004">
      <c r="A974" s="4" t="s">
        <v>27</v>
      </c>
      <c r="B974" s="3" t="s">
        <v>987</v>
      </c>
      <c r="C974" s="2">
        <v>3963</v>
      </c>
      <c r="D974" s="2">
        <v>369</v>
      </c>
      <c r="E974" s="1">
        <v>9.3111279333838004E-2</v>
      </c>
    </row>
    <row r="975" spans="1:5" x14ac:dyDescent="0.55000000000000004">
      <c r="A975" s="4" t="s">
        <v>27</v>
      </c>
      <c r="B975" s="3" t="s">
        <v>988</v>
      </c>
      <c r="C975" s="2">
        <v>3113</v>
      </c>
      <c r="D975" s="2">
        <v>1007</v>
      </c>
      <c r="E975" s="1">
        <v>0.32348217153870862</v>
      </c>
    </row>
    <row r="976" spans="1:5" x14ac:dyDescent="0.55000000000000004">
      <c r="A976" s="4" t="s">
        <v>27</v>
      </c>
      <c r="B976" s="3" t="s">
        <v>989</v>
      </c>
      <c r="C976" s="2">
        <v>984</v>
      </c>
      <c r="D976" s="2">
        <v>204</v>
      </c>
      <c r="E976" s="1">
        <v>0.2073170731707317</v>
      </c>
    </row>
    <row r="977" spans="1:5" x14ac:dyDescent="0.55000000000000004">
      <c r="A977" s="4" t="s">
        <v>27</v>
      </c>
      <c r="B977" s="3" t="s">
        <v>990</v>
      </c>
      <c r="C977" s="2">
        <v>746</v>
      </c>
      <c r="D977" s="2">
        <v>83</v>
      </c>
      <c r="E977" s="1">
        <v>0.11126005361930295</v>
      </c>
    </row>
    <row r="978" spans="1:5" x14ac:dyDescent="0.55000000000000004">
      <c r="A978" s="4" t="s">
        <v>27</v>
      </c>
      <c r="B978" s="3" t="s">
        <v>991</v>
      </c>
      <c r="C978" s="2">
        <v>10969</v>
      </c>
      <c r="D978" s="2">
        <v>1462</v>
      </c>
      <c r="E978" s="1">
        <v>0.13328471145956788</v>
      </c>
    </row>
    <row r="979" spans="1:5" x14ac:dyDescent="0.55000000000000004">
      <c r="A979" s="4" t="s">
        <v>27</v>
      </c>
      <c r="B979" s="3" t="s">
        <v>992</v>
      </c>
      <c r="C979" s="2">
        <v>20420</v>
      </c>
      <c r="D979" s="2">
        <v>4600</v>
      </c>
      <c r="E979" s="1">
        <v>0.22526934378060726</v>
      </c>
    </row>
    <row r="980" spans="1:5" x14ac:dyDescent="0.55000000000000004">
      <c r="A980" s="4" t="s">
        <v>27</v>
      </c>
      <c r="B980" s="3" t="s">
        <v>993</v>
      </c>
      <c r="C980" s="2">
        <v>15774</v>
      </c>
      <c r="D980" s="2">
        <v>2778</v>
      </c>
      <c r="E980" s="1">
        <v>0.17611259033853177</v>
      </c>
    </row>
    <row r="981" spans="1:5" x14ac:dyDescent="0.55000000000000004">
      <c r="A981" s="4" t="s">
        <v>27</v>
      </c>
      <c r="B981" s="3" t="s">
        <v>994</v>
      </c>
      <c r="C981" s="2">
        <v>7166</v>
      </c>
      <c r="D981" s="2">
        <v>1500</v>
      </c>
      <c r="E981" s="1">
        <v>0.20932179737650014</v>
      </c>
    </row>
    <row r="982" spans="1:5" x14ac:dyDescent="0.55000000000000004">
      <c r="A982" s="4" t="s">
        <v>27</v>
      </c>
      <c r="B982" s="3" t="s">
        <v>995</v>
      </c>
      <c r="C982" s="2">
        <v>4351</v>
      </c>
      <c r="D982" s="2">
        <v>460</v>
      </c>
      <c r="E982" s="1">
        <v>0.10572282233969202</v>
      </c>
    </row>
    <row r="983" spans="1:5" x14ac:dyDescent="0.55000000000000004">
      <c r="A983" s="4" t="s">
        <v>27</v>
      </c>
      <c r="B983" s="3" t="s">
        <v>996</v>
      </c>
      <c r="C983" s="2">
        <v>5995</v>
      </c>
      <c r="D983" s="2">
        <v>683</v>
      </c>
      <c r="E983" s="1">
        <v>0.11392827356130109</v>
      </c>
    </row>
    <row r="984" spans="1:5" x14ac:dyDescent="0.55000000000000004">
      <c r="A984" s="4" t="s">
        <v>27</v>
      </c>
      <c r="B984" s="3" t="s">
        <v>997</v>
      </c>
      <c r="C984" s="2">
        <v>19859</v>
      </c>
      <c r="D984" s="2">
        <v>4240</v>
      </c>
      <c r="E984" s="1">
        <v>0.21350521174278664</v>
      </c>
    </row>
    <row r="985" spans="1:5" x14ac:dyDescent="0.55000000000000004">
      <c r="A985" s="4" t="s">
        <v>27</v>
      </c>
      <c r="B985" s="3" t="s">
        <v>998</v>
      </c>
      <c r="C985" s="2">
        <v>14469</v>
      </c>
      <c r="D985" s="2">
        <v>3763</v>
      </c>
      <c r="E985" s="1">
        <v>0.26007326007326009</v>
      </c>
    </row>
    <row r="986" spans="1:5" x14ac:dyDescent="0.55000000000000004">
      <c r="A986" s="4" t="s">
        <v>27</v>
      </c>
      <c r="B986" s="3" t="s">
        <v>999</v>
      </c>
      <c r="C986" s="2">
        <v>8035</v>
      </c>
      <c r="D986" s="2">
        <v>1284</v>
      </c>
      <c r="E986" s="1">
        <v>0.1598008711885501</v>
      </c>
    </row>
    <row r="987" spans="1:5" x14ac:dyDescent="0.55000000000000004">
      <c r="A987" s="4" t="s">
        <v>27</v>
      </c>
      <c r="B987" s="3" t="s">
        <v>1000</v>
      </c>
      <c r="C987" s="2">
        <v>19405</v>
      </c>
      <c r="D987" s="2">
        <v>4194</v>
      </c>
      <c r="E987" s="1">
        <v>0.21612986343725843</v>
      </c>
    </row>
    <row r="988" spans="1:5" x14ac:dyDescent="0.55000000000000004">
      <c r="A988" s="4" t="s">
        <v>27</v>
      </c>
      <c r="B988" s="3" t="s">
        <v>1001</v>
      </c>
      <c r="C988" s="2">
        <v>25024</v>
      </c>
      <c r="D988" s="2">
        <v>3843</v>
      </c>
      <c r="E988" s="1">
        <v>0.15357257033248081</v>
      </c>
    </row>
    <row r="989" spans="1:5" x14ac:dyDescent="0.55000000000000004">
      <c r="A989" s="4" t="s">
        <v>27</v>
      </c>
      <c r="B989" s="3" t="s">
        <v>1002</v>
      </c>
      <c r="C989" s="2">
        <v>9356</v>
      </c>
      <c r="D989" s="2">
        <v>1362</v>
      </c>
      <c r="E989" s="1">
        <v>0.14557503206498504</v>
      </c>
    </row>
    <row r="990" spans="1:5" x14ac:dyDescent="0.55000000000000004">
      <c r="A990" s="4" t="s">
        <v>27</v>
      </c>
      <c r="B990" s="3" t="s">
        <v>1003</v>
      </c>
      <c r="C990" s="2">
        <v>15647</v>
      </c>
      <c r="D990" s="2">
        <v>2178</v>
      </c>
      <c r="E990" s="1">
        <v>0.13919601201508278</v>
      </c>
    </row>
    <row r="991" spans="1:5" x14ac:dyDescent="0.55000000000000004">
      <c r="A991" s="4" t="s">
        <v>27</v>
      </c>
      <c r="B991" s="3" t="s">
        <v>1004</v>
      </c>
      <c r="C991" s="2">
        <v>4876</v>
      </c>
      <c r="D991" s="2">
        <v>619</v>
      </c>
      <c r="E991" s="1">
        <v>0.12694831829368336</v>
      </c>
    </row>
    <row r="992" spans="1:5" x14ac:dyDescent="0.55000000000000004">
      <c r="A992" s="4" t="s">
        <v>27</v>
      </c>
      <c r="B992" s="3" t="s">
        <v>1005</v>
      </c>
      <c r="C992" s="2">
        <v>9017</v>
      </c>
      <c r="D992" s="2">
        <v>1427</v>
      </c>
      <c r="E992" s="1">
        <v>0.15825662637240767</v>
      </c>
    </row>
    <row r="993" spans="1:5" x14ac:dyDescent="0.55000000000000004">
      <c r="A993" s="4" t="s">
        <v>27</v>
      </c>
      <c r="B993" s="3" t="s">
        <v>1006</v>
      </c>
      <c r="C993" s="2">
        <v>13157</v>
      </c>
      <c r="D993" s="2">
        <v>1465</v>
      </c>
      <c r="E993" s="1">
        <v>0.11134757163487118</v>
      </c>
    </row>
    <row r="994" spans="1:5" x14ac:dyDescent="0.55000000000000004">
      <c r="A994" s="4" t="s">
        <v>27</v>
      </c>
      <c r="B994" s="3" t="s">
        <v>1007</v>
      </c>
      <c r="C994" s="2">
        <v>13030</v>
      </c>
      <c r="D994" s="2">
        <v>2326</v>
      </c>
      <c r="E994" s="1">
        <v>0.1785111281657713</v>
      </c>
    </row>
    <row r="995" spans="1:5" x14ac:dyDescent="0.55000000000000004">
      <c r="A995" s="4" t="s">
        <v>27</v>
      </c>
      <c r="B995" s="3" t="s">
        <v>1008</v>
      </c>
      <c r="C995" s="2">
        <v>4518</v>
      </c>
      <c r="D995" s="2">
        <v>445</v>
      </c>
      <c r="E995" s="1">
        <v>9.8494909251881368E-2</v>
      </c>
    </row>
    <row r="996" spans="1:5" x14ac:dyDescent="0.55000000000000004">
      <c r="A996" s="4" t="s">
        <v>27</v>
      </c>
      <c r="B996" s="3" t="s">
        <v>1009</v>
      </c>
      <c r="C996" s="2">
        <v>6359</v>
      </c>
      <c r="D996" s="2">
        <v>614</v>
      </c>
      <c r="E996" s="1">
        <v>9.655606227394245E-2</v>
      </c>
    </row>
    <row r="997" spans="1:5" x14ac:dyDescent="0.55000000000000004">
      <c r="A997" s="4" t="s">
        <v>27</v>
      </c>
      <c r="B997" s="3" t="s">
        <v>1010</v>
      </c>
      <c r="C997" s="2">
        <v>401</v>
      </c>
      <c r="D997" s="2">
        <v>53</v>
      </c>
      <c r="E997" s="1">
        <v>0.13216957605985039</v>
      </c>
    </row>
    <row r="998" spans="1:5" x14ac:dyDescent="0.55000000000000004">
      <c r="A998" s="4" t="s">
        <v>27</v>
      </c>
      <c r="B998" s="3" t="s">
        <v>1011</v>
      </c>
      <c r="C998" s="2">
        <v>895</v>
      </c>
      <c r="D998" s="2">
        <v>128</v>
      </c>
      <c r="E998" s="1">
        <v>0.1430167597765363</v>
      </c>
    </row>
    <row r="999" spans="1:5" x14ac:dyDescent="0.55000000000000004">
      <c r="A999" s="4" t="s">
        <v>27</v>
      </c>
      <c r="B999" s="3" t="s">
        <v>1012</v>
      </c>
      <c r="C999" s="2">
        <v>3730</v>
      </c>
      <c r="D999" s="2">
        <v>308</v>
      </c>
      <c r="E999" s="1">
        <v>8.2573726541554954E-2</v>
      </c>
    </row>
    <row r="1000" spans="1:5" x14ac:dyDescent="0.55000000000000004">
      <c r="A1000" s="4" t="s">
        <v>27</v>
      </c>
      <c r="B1000" s="3" t="s">
        <v>1013</v>
      </c>
      <c r="C1000" s="2">
        <v>544</v>
      </c>
      <c r="D1000" s="2">
        <v>71</v>
      </c>
      <c r="E1000" s="1">
        <v>0.13051470588235295</v>
      </c>
    </row>
    <row r="1001" spans="1:5" x14ac:dyDescent="0.55000000000000004">
      <c r="A1001" s="4" t="s">
        <v>27</v>
      </c>
      <c r="B1001" s="3" t="s">
        <v>1014</v>
      </c>
      <c r="C1001" s="2">
        <v>1246</v>
      </c>
      <c r="D1001" s="2">
        <v>218</v>
      </c>
      <c r="E1001" s="1">
        <v>0.17495987158908508</v>
      </c>
    </row>
    <row r="1002" spans="1:5" x14ac:dyDescent="0.55000000000000004">
      <c r="A1002" s="4" t="s">
        <v>27</v>
      </c>
      <c r="B1002" s="3" t="s">
        <v>1015</v>
      </c>
      <c r="C1002" s="2">
        <v>1616</v>
      </c>
      <c r="D1002" s="2">
        <v>164</v>
      </c>
      <c r="E1002" s="1">
        <v>0.10148514851485149</v>
      </c>
    </row>
    <row r="1003" spans="1:5" x14ac:dyDescent="0.55000000000000004">
      <c r="A1003" s="4" t="s">
        <v>27</v>
      </c>
      <c r="B1003" s="3" t="s">
        <v>1016</v>
      </c>
      <c r="C1003" s="2">
        <v>6341</v>
      </c>
      <c r="D1003" s="2">
        <v>893</v>
      </c>
      <c r="E1003" s="1">
        <v>0.14082952215738842</v>
      </c>
    </row>
    <row r="1004" spans="1:5" x14ac:dyDescent="0.55000000000000004">
      <c r="A1004" s="4" t="s">
        <v>27</v>
      </c>
      <c r="B1004" s="3" t="s">
        <v>1017</v>
      </c>
      <c r="C1004" s="2">
        <v>6707</v>
      </c>
      <c r="D1004" s="2">
        <v>1177</v>
      </c>
      <c r="E1004" s="1">
        <v>0.17548829581034739</v>
      </c>
    </row>
    <row r="1005" spans="1:5" x14ac:dyDescent="0.55000000000000004">
      <c r="A1005" s="4" t="s">
        <v>27</v>
      </c>
      <c r="B1005" s="3" t="s">
        <v>1018</v>
      </c>
      <c r="C1005" s="2">
        <v>1000</v>
      </c>
      <c r="D1005" s="2">
        <v>279</v>
      </c>
      <c r="E1005" s="1">
        <v>0.27900000000000003</v>
      </c>
    </row>
    <row r="1006" spans="1:5" x14ac:dyDescent="0.55000000000000004">
      <c r="A1006" s="4" t="s">
        <v>27</v>
      </c>
      <c r="B1006" s="3" t="s">
        <v>1019</v>
      </c>
      <c r="C1006" s="2">
        <v>4361</v>
      </c>
      <c r="D1006" s="2">
        <v>774</v>
      </c>
      <c r="E1006" s="1">
        <v>0.17748222884659481</v>
      </c>
    </row>
    <row r="1007" spans="1:5" x14ac:dyDescent="0.55000000000000004">
      <c r="A1007" s="4" t="s">
        <v>27</v>
      </c>
      <c r="B1007" s="3" t="s">
        <v>1020</v>
      </c>
      <c r="C1007" s="2">
        <v>4092</v>
      </c>
      <c r="D1007" s="2">
        <v>607</v>
      </c>
      <c r="E1007" s="1">
        <v>0.14833822091886609</v>
      </c>
    </row>
    <row r="1008" spans="1:5" x14ac:dyDescent="0.55000000000000004">
      <c r="A1008" s="4" t="s">
        <v>27</v>
      </c>
      <c r="B1008" s="3" t="s">
        <v>1021</v>
      </c>
      <c r="C1008" s="2">
        <v>2830</v>
      </c>
      <c r="D1008" s="2">
        <v>321</v>
      </c>
      <c r="E1008" s="1">
        <v>0.11342756183745584</v>
      </c>
    </row>
    <row r="1009" spans="1:5" x14ac:dyDescent="0.55000000000000004">
      <c r="A1009" s="4" t="s">
        <v>27</v>
      </c>
      <c r="B1009" s="3" t="s">
        <v>1022</v>
      </c>
      <c r="C1009" s="2">
        <v>737</v>
      </c>
      <c r="D1009" s="2">
        <v>152</v>
      </c>
      <c r="E1009" s="1">
        <v>0.2062415196743555</v>
      </c>
    </row>
    <row r="1010" spans="1:5" x14ac:dyDescent="0.55000000000000004">
      <c r="A1010" s="4" t="s">
        <v>27</v>
      </c>
      <c r="B1010" s="3" t="s">
        <v>1023</v>
      </c>
      <c r="C1010" s="2">
        <v>3636</v>
      </c>
      <c r="D1010" s="2">
        <v>717</v>
      </c>
      <c r="E1010" s="1">
        <v>0.19719471947194719</v>
      </c>
    </row>
    <row r="1011" spans="1:5" x14ac:dyDescent="0.55000000000000004">
      <c r="A1011" s="4" t="s">
        <v>27</v>
      </c>
      <c r="B1011" s="3" t="s">
        <v>1024</v>
      </c>
      <c r="C1011" s="2">
        <v>10928</v>
      </c>
      <c r="D1011" s="2">
        <v>2273</v>
      </c>
      <c r="E1011" s="1">
        <v>0.20799780380673499</v>
      </c>
    </row>
    <row r="1012" spans="1:5" x14ac:dyDescent="0.55000000000000004">
      <c r="A1012" s="4" t="s">
        <v>27</v>
      </c>
      <c r="B1012" s="3" t="s">
        <v>1025</v>
      </c>
      <c r="C1012" s="2">
        <v>2707</v>
      </c>
      <c r="D1012" s="2">
        <v>270</v>
      </c>
      <c r="E1012" s="1">
        <v>9.9741411156261547E-2</v>
      </c>
    </row>
    <row r="1013" spans="1:5" x14ac:dyDescent="0.55000000000000004">
      <c r="A1013" s="4" t="s">
        <v>27</v>
      </c>
      <c r="B1013" s="3" t="s">
        <v>1026</v>
      </c>
      <c r="C1013" s="2">
        <v>1740</v>
      </c>
      <c r="D1013" s="2">
        <v>234</v>
      </c>
      <c r="E1013" s="1">
        <v>0.13448275862068965</v>
      </c>
    </row>
    <row r="1014" spans="1:5" x14ac:dyDescent="0.55000000000000004">
      <c r="A1014" s="4" t="s">
        <v>27</v>
      </c>
      <c r="B1014" s="3" t="s">
        <v>1027</v>
      </c>
      <c r="C1014" s="2">
        <v>8709</v>
      </c>
      <c r="D1014" s="2">
        <v>959</v>
      </c>
      <c r="E1014" s="1">
        <v>0.11011597198300609</v>
      </c>
    </row>
    <row r="1015" spans="1:5" x14ac:dyDescent="0.55000000000000004">
      <c r="A1015" s="4" t="s">
        <v>27</v>
      </c>
      <c r="B1015" s="3" t="s">
        <v>1028</v>
      </c>
      <c r="C1015" s="2">
        <v>4574</v>
      </c>
      <c r="D1015" s="2">
        <v>503</v>
      </c>
      <c r="E1015" s="1">
        <v>0.109969392216878</v>
      </c>
    </row>
    <row r="1016" spans="1:5" x14ac:dyDescent="0.55000000000000004">
      <c r="A1016" s="4" t="s">
        <v>27</v>
      </c>
      <c r="B1016" s="3" t="s">
        <v>1029</v>
      </c>
      <c r="C1016" s="2">
        <v>4432</v>
      </c>
      <c r="D1016" s="2">
        <v>599</v>
      </c>
      <c r="E1016" s="1">
        <v>0.13515342960288809</v>
      </c>
    </row>
    <row r="1017" spans="1:5" x14ac:dyDescent="0.55000000000000004">
      <c r="A1017" s="4" t="s">
        <v>27</v>
      </c>
      <c r="B1017" s="3" t="s">
        <v>1030</v>
      </c>
      <c r="C1017" s="2">
        <v>9785</v>
      </c>
      <c r="D1017" s="2">
        <v>1559</v>
      </c>
      <c r="E1017" s="1">
        <v>0.15932549821154829</v>
      </c>
    </row>
    <row r="1018" spans="1:5" x14ac:dyDescent="0.55000000000000004">
      <c r="A1018" s="4" t="s">
        <v>27</v>
      </c>
      <c r="B1018" s="3" t="s">
        <v>1031</v>
      </c>
      <c r="C1018" s="2">
        <v>9663</v>
      </c>
      <c r="D1018" s="2">
        <v>1246</v>
      </c>
      <c r="E1018" s="1">
        <v>0.12894546207182034</v>
      </c>
    </row>
    <row r="1019" spans="1:5" x14ac:dyDescent="0.55000000000000004">
      <c r="A1019" s="4" t="s">
        <v>27</v>
      </c>
      <c r="B1019" s="3" t="s">
        <v>1032</v>
      </c>
      <c r="C1019" s="2">
        <v>9484</v>
      </c>
      <c r="D1019" s="2">
        <v>1550</v>
      </c>
      <c r="E1019" s="1">
        <v>0.16343315056938001</v>
      </c>
    </row>
    <row r="1020" spans="1:5" x14ac:dyDescent="0.55000000000000004">
      <c r="A1020" s="4" t="s">
        <v>27</v>
      </c>
      <c r="B1020" s="3" t="s">
        <v>1033</v>
      </c>
      <c r="C1020" s="2">
        <v>2965</v>
      </c>
      <c r="D1020" s="2">
        <v>602</v>
      </c>
      <c r="E1020" s="1">
        <v>0.203035413153457</v>
      </c>
    </row>
    <row r="1021" spans="1:5" x14ac:dyDescent="0.55000000000000004">
      <c r="A1021" s="4" t="s">
        <v>27</v>
      </c>
      <c r="B1021" s="3" t="s">
        <v>1034</v>
      </c>
      <c r="C1021" s="2">
        <v>14931</v>
      </c>
      <c r="D1021" s="2">
        <v>2157</v>
      </c>
      <c r="E1021" s="1">
        <v>0.14446453686960017</v>
      </c>
    </row>
    <row r="1022" spans="1:5" x14ac:dyDescent="0.55000000000000004">
      <c r="A1022" s="4" t="s">
        <v>27</v>
      </c>
      <c r="B1022" s="3" t="s">
        <v>1035</v>
      </c>
      <c r="C1022" s="2">
        <v>11030</v>
      </c>
      <c r="D1022" s="2">
        <v>1235</v>
      </c>
      <c r="E1022" s="1">
        <v>0.11196736174070716</v>
      </c>
    </row>
    <row r="1023" spans="1:5" x14ac:dyDescent="0.55000000000000004">
      <c r="A1023" s="4" t="s">
        <v>27</v>
      </c>
      <c r="B1023" s="3" t="s">
        <v>1036</v>
      </c>
      <c r="C1023" s="2">
        <v>7014</v>
      </c>
      <c r="D1023" s="2">
        <v>677</v>
      </c>
      <c r="E1023" s="1">
        <v>9.6521243227830053E-2</v>
      </c>
    </row>
    <row r="1024" spans="1:5" x14ac:dyDescent="0.55000000000000004">
      <c r="A1024" s="4" t="s">
        <v>27</v>
      </c>
      <c r="B1024" s="3" t="s">
        <v>1037</v>
      </c>
      <c r="C1024" s="2">
        <v>12346</v>
      </c>
      <c r="D1024" s="2">
        <v>1426</v>
      </c>
      <c r="E1024" s="1">
        <v>0.11550299692208002</v>
      </c>
    </row>
    <row r="1025" spans="1:5" x14ac:dyDescent="0.55000000000000004">
      <c r="A1025" s="4" t="s">
        <v>27</v>
      </c>
      <c r="B1025" s="3" t="s">
        <v>1038</v>
      </c>
      <c r="C1025" s="2">
        <v>4669</v>
      </c>
      <c r="D1025" s="2">
        <v>849</v>
      </c>
      <c r="E1025" s="1">
        <v>0.18183765260227031</v>
      </c>
    </row>
    <row r="1026" spans="1:5" x14ac:dyDescent="0.55000000000000004">
      <c r="A1026" s="4" t="s">
        <v>27</v>
      </c>
      <c r="B1026" s="3" t="s">
        <v>1039</v>
      </c>
      <c r="C1026" s="2">
        <v>3746</v>
      </c>
      <c r="D1026" s="2">
        <v>488</v>
      </c>
      <c r="E1026" s="1">
        <v>0.13027229044313934</v>
      </c>
    </row>
    <row r="1027" spans="1:5" x14ac:dyDescent="0.55000000000000004">
      <c r="A1027" s="4" t="s">
        <v>27</v>
      </c>
      <c r="B1027" s="3" t="s">
        <v>1040</v>
      </c>
      <c r="C1027" s="2">
        <v>8210</v>
      </c>
      <c r="D1027" s="2">
        <v>1393</v>
      </c>
      <c r="E1027" s="1">
        <v>0.16967113276492082</v>
      </c>
    </row>
    <row r="1028" spans="1:5" x14ac:dyDescent="0.55000000000000004">
      <c r="A1028" s="4" t="s">
        <v>27</v>
      </c>
      <c r="B1028" s="3" t="s">
        <v>1041</v>
      </c>
      <c r="C1028" s="2">
        <v>2438</v>
      </c>
      <c r="D1028" s="2">
        <v>314</v>
      </c>
      <c r="E1028" s="1">
        <v>0.12879409351927809</v>
      </c>
    </row>
    <row r="1029" spans="1:5" x14ac:dyDescent="0.55000000000000004">
      <c r="A1029" s="4" t="s">
        <v>27</v>
      </c>
      <c r="B1029" s="3" t="s">
        <v>1042</v>
      </c>
      <c r="C1029" s="2">
        <v>11016</v>
      </c>
      <c r="D1029" s="2">
        <v>1292</v>
      </c>
      <c r="E1029" s="1">
        <v>0.11728395061728394</v>
      </c>
    </row>
    <row r="1030" spans="1:5" x14ac:dyDescent="0.55000000000000004">
      <c r="A1030" s="4" t="s">
        <v>27</v>
      </c>
      <c r="B1030" s="3" t="s">
        <v>1043</v>
      </c>
      <c r="C1030" s="2">
        <v>1798</v>
      </c>
      <c r="D1030" s="2">
        <v>156</v>
      </c>
      <c r="E1030" s="1">
        <v>8.6763070077864296E-2</v>
      </c>
    </row>
    <row r="1031" spans="1:5" x14ac:dyDescent="0.55000000000000004">
      <c r="A1031" s="4" t="s">
        <v>26</v>
      </c>
      <c r="B1031" s="3" t="s">
        <v>1044</v>
      </c>
      <c r="C1031" s="2">
        <v>408804</v>
      </c>
      <c r="D1031" s="2">
        <v>72330</v>
      </c>
      <c r="E1031" s="1">
        <v>0.17693075410221035</v>
      </c>
    </row>
    <row r="1032" spans="1:5" x14ac:dyDescent="0.55000000000000004">
      <c r="A1032" s="4" t="s">
        <v>26</v>
      </c>
      <c r="B1032" s="3" t="s">
        <v>1045</v>
      </c>
      <c r="C1032" s="2">
        <v>161310</v>
      </c>
      <c r="D1032" s="2">
        <v>25757</v>
      </c>
      <c r="E1032" s="1">
        <v>0.15967391978178663</v>
      </c>
    </row>
    <row r="1033" spans="1:5" x14ac:dyDescent="0.55000000000000004">
      <c r="A1033" s="4" t="s">
        <v>26</v>
      </c>
      <c r="B1033" s="3" t="s">
        <v>1046</v>
      </c>
      <c r="C1033" s="2">
        <v>87595</v>
      </c>
      <c r="D1033" s="2">
        <v>15979</v>
      </c>
      <c r="E1033" s="1">
        <v>0.18241908784747987</v>
      </c>
    </row>
    <row r="1034" spans="1:5" x14ac:dyDescent="0.55000000000000004">
      <c r="A1034" s="4" t="s">
        <v>26</v>
      </c>
      <c r="B1034" s="3" t="s">
        <v>1047</v>
      </c>
      <c r="C1034" s="2">
        <v>110308</v>
      </c>
      <c r="D1034" s="2">
        <v>15124</v>
      </c>
      <c r="E1034" s="1">
        <v>0.13710700946440874</v>
      </c>
    </row>
    <row r="1035" spans="1:5" x14ac:dyDescent="0.55000000000000004">
      <c r="A1035" s="4" t="s">
        <v>26</v>
      </c>
      <c r="B1035" s="3" t="s">
        <v>1048</v>
      </c>
      <c r="C1035" s="2">
        <v>88272</v>
      </c>
      <c r="D1035" s="2">
        <v>11421</v>
      </c>
      <c r="E1035" s="1">
        <v>0.12938417618270801</v>
      </c>
    </row>
    <row r="1036" spans="1:5" x14ac:dyDescent="0.55000000000000004">
      <c r="A1036" s="4" t="s">
        <v>26</v>
      </c>
      <c r="B1036" s="3" t="s">
        <v>1049</v>
      </c>
      <c r="C1036" s="2">
        <v>78304</v>
      </c>
      <c r="D1036" s="2">
        <v>10456</v>
      </c>
      <c r="E1036" s="1">
        <v>0.13353085410706989</v>
      </c>
    </row>
    <row r="1037" spans="1:5" x14ac:dyDescent="0.55000000000000004">
      <c r="A1037" s="4" t="s">
        <v>26</v>
      </c>
      <c r="B1037" s="3" t="s">
        <v>1050</v>
      </c>
      <c r="C1037" s="2">
        <v>20461</v>
      </c>
      <c r="D1037" s="2">
        <v>2462</v>
      </c>
      <c r="E1037" s="1">
        <v>0.1203264747568545</v>
      </c>
    </row>
    <row r="1038" spans="1:5" x14ac:dyDescent="0.55000000000000004">
      <c r="A1038" s="4" t="s">
        <v>26</v>
      </c>
      <c r="B1038" s="3" t="s">
        <v>1051</v>
      </c>
      <c r="C1038" s="2">
        <v>37240</v>
      </c>
      <c r="D1038" s="2">
        <v>5597</v>
      </c>
      <c r="E1038" s="1">
        <v>0.15029538131041889</v>
      </c>
    </row>
    <row r="1039" spans="1:5" x14ac:dyDescent="0.55000000000000004">
      <c r="A1039" s="4" t="s">
        <v>26</v>
      </c>
      <c r="B1039" s="3" t="s">
        <v>1052</v>
      </c>
      <c r="C1039" s="2">
        <v>67807</v>
      </c>
      <c r="D1039" s="2">
        <v>12151</v>
      </c>
      <c r="E1039" s="1">
        <v>0.17919978763254532</v>
      </c>
    </row>
    <row r="1040" spans="1:5" x14ac:dyDescent="0.55000000000000004">
      <c r="A1040" s="4" t="s">
        <v>26</v>
      </c>
      <c r="B1040" s="3" t="s">
        <v>1053</v>
      </c>
      <c r="C1040" s="2">
        <v>49821</v>
      </c>
      <c r="D1040" s="2">
        <v>7172</v>
      </c>
      <c r="E1040" s="1">
        <v>0.14395536018947833</v>
      </c>
    </row>
    <row r="1041" spans="1:5" x14ac:dyDescent="0.55000000000000004">
      <c r="A1041" s="4" t="s">
        <v>26</v>
      </c>
      <c r="B1041" s="3" t="s">
        <v>1054</v>
      </c>
      <c r="C1041" s="2">
        <v>57330</v>
      </c>
      <c r="D1041" s="2">
        <v>6442</v>
      </c>
      <c r="E1041" s="1">
        <v>0.11236699808128379</v>
      </c>
    </row>
    <row r="1042" spans="1:5" x14ac:dyDescent="0.55000000000000004">
      <c r="A1042" s="4" t="s">
        <v>26</v>
      </c>
      <c r="B1042" s="3" t="s">
        <v>1055</v>
      </c>
      <c r="C1042" s="2">
        <v>57979</v>
      </c>
      <c r="D1042" s="2">
        <v>7119</v>
      </c>
      <c r="E1042" s="1">
        <v>0.12278583625105642</v>
      </c>
    </row>
    <row r="1043" spans="1:5" x14ac:dyDescent="0.55000000000000004">
      <c r="A1043" s="4" t="s">
        <v>26</v>
      </c>
      <c r="B1043" s="3" t="s">
        <v>1056</v>
      </c>
      <c r="C1043" s="2">
        <v>147651</v>
      </c>
      <c r="D1043" s="2">
        <v>21066</v>
      </c>
      <c r="E1043" s="1">
        <v>0.14267427921246723</v>
      </c>
    </row>
    <row r="1044" spans="1:5" x14ac:dyDescent="0.55000000000000004">
      <c r="A1044" s="4" t="s">
        <v>26</v>
      </c>
      <c r="B1044" s="3" t="s">
        <v>1057</v>
      </c>
      <c r="C1044" s="2">
        <v>102327</v>
      </c>
      <c r="D1044" s="2">
        <v>16051</v>
      </c>
      <c r="E1044" s="1">
        <v>0.15685987080633654</v>
      </c>
    </row>
    <row r="1045" spans="1:5" x14ac:dyDescent="0.55000000000000004">
      <c r="A1045" s="4" t="s">
        <v>26</v>
      </c>
      <c r="B1045" s="3" t="s">
        <v>1058</v>
      </c>
      <c r="C1045" s="2">
        <v>26971</v>
      </c>
      <c r="D1045" s="2">
        <v>4031</v>
      </c>
      <c r="E1045" s="1">
        <v>0.14945682399614402</v>
      </c>
    </row>
    <row r="1046" spans="1:5" x14ac:dyDescent="0.55000000000000004">
      <c r="A1046" s="4" t="s">
        <v>26</v>
      </c>
      <c r="B1046" s="3" t="s">
        <v>1059</v>
      </c>
      <c r="C1046" s="2">
        <v>55055</v>
      </c>
      <c r="D1046" s="2">
        <v>9015</v>
      </c>
      <c r="E1046" s="1">
        <v>0.16374534556352738</v>
      </c>
    </row>
    <row r="1047" spans="1:5" x14ac:dyDescent="0.55000000000000004">
      <c r="A1047" s="4" t="s">
        <v>26</v>
      </c>
      <c r="B1047" s="3" t="s">
        <v>1060</v>
      </c>
      <c r="C1047" s="2">
        <v>23745</v>
      </c>
      <c r="D1047" s="2">
        <v>3572</v>
      </c>
      <c r="E1047" s="1">
        <v>0.15043166982522638</v>
      </c>
    </row>
    <row r="1048" spans="1:5" x14ac:dyDescent="0.55000000000000004">
      <c r="A1048" s="4" t="s">
        <v>26</v>
      </c>
      <c r="B1048" s="3" t="s">
        <v>1061</v>
      </c>
      <c r="C1048" s="2">
        <v>34183</v>
      </c>
      <c r="D1048" s="2">
        <v>5274</v>
      </c>
      <c r="E1048" s="1">
        <v>0.15428721879296725</v>
      </c>
    </row>
    <row r="1049" spans="1:5" x14ac:dyDescent="0.55000000000000004">
      <c r="A1049" s="4" t="s">
        <v>26</v>
      </c>
      <c r="B1049" s="3" t="s">
        <v>1062</v>
      </c>
      <c r="C1049" s="2">
        <v>41264</v>
      </c>
      <c r="D1049" s="2">
        <v>5506</v>
      </c>
      <c r="E1049" s="1">
        <v>0.13343350135711515</v>
      </c>
    </row>
    <row r="1050" spans="1:5" x14ac:dyDescent="0.55000000000000004">
      <c r="A1050" s="4" t="s">
        <v>26</v>
      </c>
      <c r="B1050" s="3" t="s">
        <v>1063</v>
      </c>
      <c r="C1050" s="2">
        <v>32008</v>
      </c>
      <c r="D1050" s="2">
        <v>5649</v>
      </c>
      <c r="E1050" s="1">
        <v>0.17648712821794552</v>
      </c>
    </row>
    <row r="1051" spans="1:5" x14ac:dyDescent="0.55000000000000004">
      <c r="A1051" s="4" t="s">
        <v>26</v>
      </c>
      <c r="B1051" s="3" t="s">
        <v>1064</v>
      </c>
      <c r="C1051" s="2">
        <v>34254</v>
      </c>
      <c r="D1051" s="2">
        <v>5055</v>
      </c>
      <c r="E1051" s="1">
        <v>0.14757400595550885</v>
      </c>
    </row>
    <row r="1052" spans="1:5" x14ac:dyDescent="0.55000000000000004">
      <c r="A1052" s="4" t="s">
        <v>26</v>
      </c>
      <c r="B1052" s="3" t="s">
        <v>1065</v>
      </c>
      <c r="C1052" s="2">
        <v>25923</v>
      </c>
      <c r="D1052" s="2">
        <v>3849</v>
      </c>
      <c r="E1052" s="1">
        <v>0.14847818539520888</v>
      </c>
    </row>
    <row r="1053" spans="1:5" x14ac:dyDescent="0.55000000000000004">
      <c r="A1053" s="4" t="s">
        <v>26</v>
      </c>
      <c r="B1053" s="3" t="s">
        <v>1066</v>
      </c>
      <c r="C1053" s="2">
        <v>22227</v>
      </c>
      <c r="D1053" s="2">
        <v>3965</v>
      </c>
      <c r="E1053" s="1">
        <v>0.17838664687092276</v>
      </c>
    </row>
    <row r="1054" spans="1:5" x14ac:dyDescent="0.55000000000000004">
      <c r="A1054" s="4" t="s">
        <v>26</v>
      </c>
      <c r="B1054" s="3" t="s">
        <v>1067</v>
      </c>
      <c r="C1054" s="2">
        <v>28587</v>
      </c>
      <c r="D1054" s="2">
        <v>3746</v>
      </c>
      <c r="E1054" s="1">
        <v>0.1310385839717354</v>
      </c>
    </row>
    <row r="1055" spans="1:5" x14ac:dyDescent="0.55000000000000004">
      <c r="A1055" s="4" t="s">
        <v>26</v>
      </c>
      <c r="B1055" s="3" t="s">
        <v>1068</v>
      </c>
      <c r="C1055" s="2">
        <v>27130</v>
      </c>
      <c r="D1055" s="2">
        <v>3998</v>
      </c>
      <c r="E1055" s="1">
        <v>0.14736454109841504</v>
      </c>
    </row>
    <row r="1056" spans="1:5" x14ac:dyDescent="0.55000000000000004">
      <c r="A1056" s="4" t="s">
        <v>26</v>
      </c>
      <c r="B1056" s="3" t="s">
        <v>1069</v>
      </c>
      <c r="C1056" s="2">
        <v>7000</v>
      </c>
      <c r="D1056" s="2">
        <v>987</v>
      </c>
      <c r="E1056" s="1">
        <v>0.14099999999999999</v>
      </c>
    </row>
    <row r="1057" spans="1:5" x14ac:dyDescent="0.55000000000000004">
      <c r="A1057" s="4" t="s">
        <v>26</v>
      </c>
      <c r="B1057" s="3" t="s">
        <v>1070</v>
      </c>
      <c r="C1057" s="2">
        <v>19183</v>
      </c>
      <c r="D1057" s="2">
        <v>2887</v>
      </c>
      <c r="E1057" s="1">
        <v>0.15049783662617944</v>
      </c>
    </row>
    <row r="1058" spans="1:5" x14ac:dyDescent="0.55000000000000004">
      <c r="A1058" s="4" t="s">
        <v>26</v>
      </c>
      <c r="B1058" s="3" t="s">
        <v>1071</v>
      </c>
      <c r="C1058" s="2">
        <v>9664</v>
      </c>
      <c r="D1058" s="2">
        <v>1177</v>
      </c>
      <c r="E1058" s="1">
        <v>0.12179221854304635</v>
      </c>
    </row>
    <row r="1059" spans="1:5" x14ac:dyDescent="0.55000000000000004">
      <c r="A1059" s="4" t="s">
        <v>26</v>
      </c>
      <c r="B1059" s="3" t="s">
        <v>1072</v>
      </c>
      <c r="C1059" s="2">
        <v>14971</v>
      </c>
      <c r="D1059" s="2">
        <v>2247</v>
      </c>
      <c r="E1059" s="1">
        <v>0.15009017433705163</v>
      </c>
    </row>
    <row r="1060" spans="1:5" x14ac:dyDescent="0.55000000000000004">
      <c r="A1060" s="4" t="s">
        <v>26</v>
      </c>
      <c r="B1060" s="3" t="s">
        <v>1073</v>
      </c>
      <c r="C1060" s="2">
        <v>20862</v>
      </c>
      <c r="D1060" s="2">
        <v>2526</v>
      </c>
      <c r="E1060" s="1">
        <v>0.12108139200460166</v>
      </c>
    </row>
    <row r="1061" spans="1:5" x14ac:dyDescent="0.55000000000000004">
      <c r="A1061" s="4" t="s">
        <v>26</v>
      </c>
      <c r="B1061" s="3" t="s">
        <v>1074</v>
      </c>
      <c r="C1061" s="2">
        <v>22952</v>
      </c>
      <c r="D1061" s="2">
        <v>3209</v>
      </c>
      <c r="E1061" s="1">
        <v>0.13981352387591495</v>
      </c>
    </row>
    <row r="1062" spans="1:5" x14ac:dyDescent="0.55000000000000004">
      <c r="A1062" s="4" t="s">
        <v>26</v>
      </c>
      <c r="B1062" s="3" t="s">
        <v>1075</v>
      </c>
      <c r="C1062" s="2">
        <v>23779</v>
      </c>
      <c r="D1062" s="2">
        <v>3030</v>
      </c>
      <c r="E1062" s="1">
        <v>0.12742335674334496</v>
      </c>
    </row>
    <row r="1063" spans="1:5" x14ac:dyDescent="0.55000000000000004">
      <c r="A1063" s="4" t="s">
        <v>26</v>
      </c>
      <c r="B1063" s="3" t="s">
        <v>1076</v>
      </c>
      <c r="C1063" s="2">
        <v>18428</v>
      </c>
      <c r="D1063" s="2">
        <v>2975</v>
      </c>
      <c r="E1063" s="1">
        <v>0.16143911439114392</v>
      </c>
    </row>
    <row r="1064" spans="1:5" x14ac:dyDescent="0.55000000000000004">
      <c r="A1064" s="4" t="s">
        <v>26</v>
      </c>
      <c r="B1064" s="3" t="s">
        <v>1077</v>
      </c>
      <c r="C1064" s="2">
        <v>8291</v>
      </c>
      <c r="D1064" s="2">
        <v>1154</v>
      </c>
      <c r="E1064" s="1">
        <v>0.13918707031721145</v>
      </c>
    </row>
    <row r="1065" spans="1:5" x14ac:dyDescent="0.55000000000000004">
      <c r="A1065" s="4" t="s">
        <v>26</v>
      </c>
      <c r="B1065" s="3" t="s">
        <v>1078</v>
      </c>
      <c r="C1065" s="2">
        <v>5769</v>
      </c>
      <c r="D1065" s="2">
        <v>662</v>
      </c>
      <c r="E1065" s="1">
        <v>0.11475125671693534</v>
      </c>
    </row>
    <row r="1066" spans="1:5" x14ac:dyDescent="0.55000000000000004">
      <c r="A1066" s="4" t="s">
        <v>26</v>
      </c>
      <c r="B1066" s="3" t="s">
        <v>1079</v>
      </c>
      <c r="C1066" s="2">
        <v>10222</v>
      </c>
      <c r="D1066" s="2">
        <v>1262</v>
      </c>
      <c r="E1066" s="1">
        <v>0.1234592056349051</v>
      </c>
    </row>
    <row r="1067" spans="1:5" x14ac:dyDescent="0.55000000000000004">
      <c r="A1067" s="4" t="s">
        <v>26</v>
      </c>
      <c r="B1067" s="3" t="s">
        <v>1080</v>
      </c>
      <c r="C1067" s="2">
        <v>3721</v>
      </c>
      <c r="D1067" s="2">
        <v>584</v>
      </c>
      <c r="E1067" s="1">
        <v>0.15694705724267671</v>
      </c>
    </row>
    <row r="1068" spans="1:5" x14ac:dyDescent="0.55000000000000004">
      <c r="A1068" s="4" t="s">
        <v>26</v>
      </c>
      <c r="B1068" s="3" t="s">
        <v>1081</v>
      </c>
      <c r="C1068" s="2">
        <v>10889</v>
      </c>
      <c r="D1068" s="2">
        <v>1731</v>
      </c>
      <c r="E1068" s="1">
        <v>0.15896776563504453</v>
      </c>
    </row>
    <row r="1069" spans="1:5" x14ac:dyDescent="0.55000000000000004">
      <c r="A1069" s="4" t="s">
        <v>26</v>
      </c>
      <c r="B1069" s="3" t="s">
        <v>1082</v>
      </c>
      <c r="C1069" s="2">
        <v>8033</v>
      </c>
      <c r="D1069" s="2">
        <v>1069</v>
      </c>
      <c r="E1069" s="1">
        <v>0.13307606124735466</v>
      </c>
    </row>
    <row r="1070" spans="1:5" x14ac:dyDescent="0.55000000000000004">
      <c r="A1070" s="4" t="s">
        <v>26</v>
      </c>
      <c r="B1070" s="3" t="s">
        <v>1083</v>
      </c>
      <c r="C1070" s="2">
        <v>2214</v>
      </c>
      <c r="D1070" s="2">
        <v>297</v>
      </c>
      <c r="E1070" s="1">
        <v>0.13414634146341464</v>
      </c>
    </row>
    <row r="1071" spans="1:5" x14ac:dyDescent="0.55000000000000004">
      <c r="A1071" s="4" t="s">
        <v>26</v>
      </c>
      <c r="B1071" s="3" t="s">
        <v>1084</v>
      </c>
      <c r="C1071" s="2">
        <v>18348</v>
      </c>
      <c r="D1071" s="2">
        <v>2997</v>
      </c>
      <c r="E1071" s="1">
        <v>0.1633420536298234</v>
      </c>
    </row>
    <row r="1072" spans="1:5" x14ac:dyDescent="0.55000000000000004">
      <c r="A1072" s="4" t="s">
        <v>26</v>
      </c>
      <c r="B1072" s="3" t="s">
        <v>1085</v>
      </c>
      <c r="C1072" s="2">
        <v>1608</v>
      </c>
      <c r="D1072" s="2">
        <v>392</v>
      </c>
      <c r="E1072" s="1">
        <v>0.24378109452736318</v>
      </c>
    </row>
    <row r="1073" spans="1:5" x14ac:dyDescent="0.55000000000000004">
      <c r="A1073" s="4" t="s">
        <v>25</v>
      </c>
      <c r="B1073" s="3" t="s">
        <v>1086</v>
      </c>
      <c r="C1073" s="2">
        <v>698275</v>
      </c>
      <c r="D1073" s="2">
        <v>128537</v>
      </c>
      <c r="E1073" s="1">
        <v>0.1840779062690201</v>
      </c>
    </row>
    <row r="1074" spans="1:5" x14ac:dyDescent="0.55000000000000004">
      <c r="A1074" s="4" t="s">
        <v>25</v>
      </c>
      <c r="B1074" s="3" t="s">
        <v>1087</v>
      </c>
      <c r="C1074" s="2">
        <v>802527</v>
      </c>
      <c r="D1074" s="2">
        <v>129512</v>
      </c>
      <c r="E1074" s="1">
        <v>0.16138024016637448</v>
      </c>
    </row>
    <row r="1075" spans="1:5" x14ac:dyDescent="0.55000000000000004">
      <c r="A1075" s="4" t="s">
        <v>25</v>
      </c>
      <c r="B1075" s="3" t="s">
        <v>1088</v>
      </c>
      <c r="C1075" s="2">
        <v>194869</v>
      </c>
      <c r="D1075" s="2">
        <v>33522</v>
      </c>
      <c r="E1075" s="1">
        <v>0.17202325664933879</v>
      </c>
    </row>
    <row r="1076" spans="1:5" x14ac:dyDescent="0.55000000000000004">
      <c r="A1076" s="4" t="s">
        <v>25</v>
      </c>
      <c r="B1076" s="3" t="s">
        <v>1089</v>
      </c>
      <c r="C1076" s="2">
        <v>36607</v>
      </c>
      <c r="D1076" s="2">
        <v>8855</v>
      </c>
      <c r="E1076" s="1">
        <v>0.24189362690195865</v>
      </c>
    </row>
    <row r="1077" spans="1:5" x14ac:dyDescent="0.55000000000000004">
      <c r="A1077" s="4" t="s">
        <v>25</v>
      </c>
      <c r="B1077" s="3" t="s">
        <v>1090</v>
      </c>
      <c r="C1077" s="2">
        <v>109445</v>
      </c>
      <c r="D1077" s="2">
        <v>21219</v>
      </c>
      <c r="E1077" s="1">
        <v>0.19387820366394079</v>
      </c>
    </row>
    <row r="1078" spans="1:5" x14ac:dyDescent="0.55000000000000004">
      <c r="A1078" s="4" t="s">
        <v>25</v>
      </c>
      <c r="B1078" s="3" t="s">
        <v>1091</v>
      </c>
      <c r="C1078" s="2">
        <v>132299</v>
      </c>
      <c r="D1078" s="2">
        <v>20514</v>
      </c>
      <c r="E1078" s="1">
        <v>0.15505786135949629</v>
      </c>
    </row>
    <row r="1079" spans="1:5" x14ac:dyDescent="0.55000000000000004">
      <c r="A1079" s="4" t="s">
        <v>25</v>
      </c>
      <c r="B1079" s="3" t="s">
        <v>1092</v>
      </c>
      <c r="C1079" s="2">
        <v>68487</v>
      </c>
      <c r="D1079" s="2">
        <v>11046</v>
      </c>
      <c r="E1079" s="1">
        <v>0.16128608349029744</v>
      </c>
    </row>
    <row r="1080" spans="1:5" x14ac:dyDescent="0.55000000000000004">
      <c r="A1080" s="4" t="s">
        <v>25</v>
      </c>
      <c r="B1080" s="3" t="s">
        <v>1093</v>
      </c>
      <c r="C1080" s="2">
        <v>98282</v>
      </c>
      <c r="D1080" s="2">
        <v>18380</v>
      </c>
      <c r="E1080" s="1">
        <v>0.18701288130074684</v>
      </c>
    </row>
    <row r="1081" spans="1:5" x14ac:dyDescent="0.55000000000000004">
      <c r="A1081" s="4" t="s">
        <v>25</v>
      </c>
      <c r="B1081" s="3" t="s">
        <v>1094</v>
      </c>
      <c r="C1081" s="2">
        <v>253354</v>
      </c>
      <c r="D1081" s="2">
        <v>61616</v>
      </c>
      <c r="E1081" s="1">
        <v>0.2432012125326618</v>
      </c>
    </row>
    <row r="1082" spans="1:5" x14ac:dyDescent="0.55000000000000004">
      <c r="A1082" s="4" t="s">
        <v>25</v>
      </c>
      <c r="B1082" s="3" t="s">
        <v>1095</v>
      </c>
      <c r="C1082" s="2">
        <v>169818</v>
      </c>
      <c r="D1082" s="2">
        <v>31355</v>
      </c>
      <c r="E1082" s="1">
        <v>0.18463884864973087</v>
      </c>
    </row>
    <row r="1083" spans="1:5" x14ac:dyDescent="0.55000000000000004">
      <c r="A1083" s="4" t="s">
        <v>25</v>
      </c>
      <c r="B1083" s="3" t="s">
        <v>1096</v>
      </c>
      <c r="C1083" s="2">
        <v>139435</v>
      </c>
      <c r="D1083" s="2">
        <v>29394</v>
      </c>
      <c r="E1083" s="1">
        <v>0.21080790332412952</v>
      </c>
    </row>
    <row r="1084" spans="1:5" x14ac:dyDescent="0.55000000000000004">
      <c r="A1084" s="4" t="s">
        <v>25</v>
      </c>
      <c r="B1084" s="3" t="s">
        <v>1097</v>
      </c>
      <c r="C1084" s="2">
        <v>117804</v>
      </c>
      <c r="D1084" s="2">
        <v>19277</v>
      </c>
      <c r="E1084" s="1">
        <v>0.16363620929679806</v>
      </c>
    </row>
    <row r="1085" spans="1:5" x14ac:dyDescent="0.55000000000000004">
      <c r="A1085" s="4" t="s">
        <v>25</v>
      </c>
      <c r="B1085" s="3" t="s">
        <v>1098</v>
      </c>
      <c r="C1085" s="2">
        <v>144662</v>
      </c>
      <c r="D1085" s="2">
        <v>28736</v>
      </c>
      <c r="E1085" s="1">
        <v>0.19864235251828399</v>
      </c>
    </row>
    <row r="1086" spans="1:5" x14ac:dyDescent="0.55000000000000004">
      <c r="A1086" s="4" t="s">
        <v>25</v>
      </c>
      <c r="B1086" s="3" t="s">
        <v>1099</v>
      </c>
      <c r="C1086" s="2">
        <v>88252</v>
      </c>
      <c r="D1086" s="2">
        <v>19351</v>
      </c>
      <c r="E1086" s="1">
        <v>0.21926981824774511</v>
      </c>
    </row>
    <row r="1087" spans="1:5" x14ac:dyDescent="0.55000000000000004">
      <c r="A1087" s="4" t="s">
        <v>25</v>
      </c>
      <c r="B1087" s="3" t="s">
        <v>1100</v>
      </c>
      <c r="C1087" s="2">
        <v>88521</v>
      </c>
      <c r="D1087" s="2">
        <v>17397</v>
      </c>
      <c r="E1087" s="1">
        <v>0.19652963703527976</v>
      </c>
    </row>
    <row r="1088" spans="1:5" x14ac:dyDescent="0.55000000000000004">
      <c r="A1088" s="4" t="s">
        <v>25</v>
      </c>
      <c r="B1088" s="3" t="s">
        <v>1101</v>
      </c>
      <c r="C1088" s="2">
        <v>21230</v>
      </c>
      <c r="D1088" s="2">
        <v>5032</v>
      </c>
      <c r="E1088" s="1">
        <v>0.23702308054639662</v>
      </c>
    </row>
    <row r="1089" spans="1:5" x14ac:dyDescent="0.55000000000000004">
      <c r="A1089" s="4" t="s">
        <v>25</v>
      </c>
      <c r="B1089" s="3" t="s">
        <v>1102</v>
      </c>
      <c r="C1089" s="2">
        <v>51552</v>
      </c>
      <c r="D1089" s="2">
        <v>11150</v>
      </c>
      <c r="E1089" s="1">
        <v>0.21628646803227808</v>
      </c>
    </row>
    <row r="1090" spans="1:5" x14ac:dyDescent="0.55000000000000004">
      <c r="A1090" s="4" t="s">
        <v>25</v>
      </c>
      <c r="B1090" s="3" t="s">
        <v>1103</v>
      </c>
      <c r="C1090" s="2">
        <v>59656</v>
      </c>
      <c r="D1090" s="2">
        <v>10356</v>
      </c>
      <c r="E1090" s="1">
        <v>0.17359527960305754</v>
      </c>
    </row>
    <row r="1091" spans="1:5" x14ac:dyDescent="0.55000000000000004">
      <c r="A1091" s="4" t="s">
        <v>25</v>
      </c>
      <c r="B1091" s="3" t="s">
        <v>1104</v>
      </c>
      <c r="C1091" s="2">
        <v>30360</v>
      </c>
      <c r="D1091" s="2">
        <v>5181</v>
      </c>
      <c r="E1091" s="1">
        <v>0.17065217391304346</v>
      </c>
    </row>
    <row r="1092" spans="1:5" x14ac:dyDescent="0.55000000000000004">
      <c r="A1092" s="4" t="s">
        <v>25</v>
      </c>
      <c r="B1092" s="3" t="s">
        <v>1105</v>
      </c>
      <c r="C1092" s="2">
        <v>32305</v>
      </c>
      <c r="D1092" s="2">
        <v>5167</v>
      </c>
      <c r="E1092" s="1">
        <v>0.15994428107104164</v>
      </c>
    </row>
    <row r="1093" spans="1:5" x14ac:dyDescent="0.55000000000000004">
      <c r="A1093" s="4" t="s">
        <v>25</v>
      </c>
      <c r="B1093" s="3" t="s">
        <v>1106</v>
      </c>
      <c r="C1093" s="2">
        <v>48598</v>
      </c>
      <c r="D1093" s="2">
        <v>8974</v>
      </c>
      <c r="E1093" s="1">
        <v>0.18465780484793612</v>
      </c>
    </row>
    <row r="1094" spans="1:5" x14ac:dyDescent="0.55000000000000004">
      <c r="A1094" s="4" t="s">
        <v>25</v>
      </c>
      <c r="B1094" s="3" t="s">
        <v>1107</v>
      </c>
      <c r="C1094" s="2">
        <v>48476</v>
      </c>
      <c r="D1094" s="2">
        <v>11028</v>
      </c>
      <c r="E1094" s="1">
        <v>0.22749401765822264</v>
      </c>
    </row>
    <row r="1095" spans="1:5" x14ac:dyDescent="0.55000000000000004">
      <c r="A1095" s="4" t="s">
        <v>25</v>
      </c>
      <c r="B1095" s="3" t="s">
        <v>1108</v>
      </c>
      <c r="C1095" s="2">
        <v>45623</v>
      </c>
      <c r="D1095" s="2">
        <v>6673</v>
      </c>
      <c r="E1095" s="1">
        <v>0.14626394581680294</v>
      </c>
    </row>
    <row r="1096" spans="1:5" x14ac:dyDescent="0.55000000000000004">
      <c r="A1096" s="4" t="s">
        <v>25</v>
      </c>
      <c r="B1096" s="3" t="s">
        <v>1109</v>
      </c>
      <c r="C1096" s="2">
        <v>12086</v>
      </c>
      <c r="D1096" s="2">
        <v>3130</v>
      </c>
      <c r="E1096" s="1">
        <v>0.25897732914115507</v>
      </c>
    </row>
    <row r="1097" spans="1:5" x14ac:dyDescent="0.55000000000000004">
      <c r="A1097" s="4" t="s">
        <v>25</v>
      </c>
      <c r="B1097" s="3" t="s">
        <v>1110</v>
      </c>
      <c r="C1097" s="2">
        <v>7189</v>
      </c>
      <c r="D1097" s="2">
        <v>1243</v>
      </c>
      <c r="E1097" s="1">
        <v>0.17290304632076783</v>
      </c>
    </row>
    <row r="1098" spans="1:5" x14ac:dyDescent="0.55000000000000004">
      <c r="A1098" s="4" t="s">
        <v>25</v>
      </c>
      <c r="B1098" s="3" t="s">
        <v>1111</v>
      </c>
      <c r="C1098" s="2">
        <v>8167</v>
      </c>
      <c r="D1098" s="2">
        <v>1547</v>
      </c>
      <c r="E1098" s="1">
        <v>0.18942083996571568</v>
      </c>
    </row>
    <row r="1099" spans="1:5" x14ac:dyDescent="0.55000000000000004">
      <c r="A1099" s="4" t="s">
        <v>25</v>
      </c>
      <c r="B1099" s="3" t="s">
        <v>1112</v>
      </c>
      <c r="C1099" s="2">
        <v>6507</v>
      </c>
      <c r="D1099" s="2">
        <v>1215</v>
      </c>
      <c r="E1099" s="1">
        <v>0.18672199170124482</v>
      </c>
    </row>
    <row r="1100" spans="1:5" x14ac:dyDescent="0.55000000000000004">
      <c r="A1100" s="4" t="s">
        <v>25</v>
      </c>
      <c r="B1100" s="3" t="s">
        <v>1113</v>
      </c>
      <c r="C1100" s="2">
        <v>7741</v>
      </c>
      <c r="D1100" s="2">
        <v>3124</v>
      </c>
      <c r="E1100" s="1">
        <v>0.40356543082289109</v>
      </c>
    </row>
    <row r="1101" spans="1:5" x14ac:dyDescent="0.55000000000000004">
      <c r="A1101" s="4" t="s">
        <v>25</v>
      </c>
      <c r="B1101" s="3" t="s">
        <v>1114</v>
      </c>
      <c r="C1101" s="2">
        <v>37739</v>
      </c>
      <c r="D1101" s="2">
        <v>5611</v>
      </c>
      <c r="E1101" s="1">
        <v>0.14867908529637774</v>
      </c>
    </row>
    <row r="1102" spans="1:5" x14ac:dyDescent="0.55000000000000004">
      <c r="A1102" s="4" t="s">
        <v>25</v>
      </c>
      <c r="B1102" s="3" t="s">
        <v>1115</v>
      </c>
      <c r="C1102" s="2">
        <v>32287</v>
      </c>
      <c r="D1102" s="2">
        <v>5513</v>
      </c>
      <c r="E1102" s="1">
        <v>0.17074983739585592</v>
      </c>
    </row>
    <row r="1103" spans="1:5" x14ac:dyDescent="0.55000000000000004">
      <c r="A1103" s="4" t="s">
        <v>25</v>
      </c>
      <c r="B1103" s="3" t="s">
        <v>1116</v>
      </c>
      <c r="C1103" s="2">
        <v>43601</v>
      </c>
      <c r="D1103" s="2">
        <v>7922</v>
      </c>
      <c r="E1103" s="1">
        <v>0.18169308043393501</v>
      </c>
    </row>
    <row r="1104" spans="1:5" x14ac:dyDescent="0.55000000000000004">
      <c r="A1104" s="4" t="s">
        <v>25</v>
      </c>
      <c r="B1104" s="3" t="s">
        <v>1117</v>
      </c>
      <c r="C1104" s="2">
        <v>18306</v>
      </c>
      <c r="D1104" s="2">
        <v>4527</v>
      </c>
      <c r="E1104" s="1">
        <v>0.2472959685349066</v>
      </c>
    </row>
    <row r="1105" spans="1:5" x14ac:dyDescent="0.55000000000000004">
      <c r="A1105" s="4" t="s">
        <v>25</v>
      </c>
      <c r="B1105" s="3" t="s">
        <v>1118</v>
      </c>
      <c r="C1105" s="2">
        <v>29604</v>
      </c>
      <c r="D1105" s="2">
        <v>4200</v>
      </c>
      <c r="E1105" s="1">
        <v>0.14187271990271585</v>
      </c>
    </row>
    <row r="1106" spans="1:5" x14ac:dyDescent="0.55000000000000004">
      <c r="A1106" s="4" t="s">
        <v>25</v>
      </c>
      <c r="B1106" s="3" t="s">
        <v>1119</v>
      </c>
      <c r="C1106" s="2">
        <v>6649</v>
      </c>
      <c r="D1106" s="2">
        <v>1075</v>
      </c>
      <c r="E1106" s="1">
        <v>0.16167844788690028</v>
      </c>
    </row>
    <row r="1107" spans="1:5" x14ac:dyDescent="0.55000000000000004">
      <c r="A1107" s="4" t="s">
        <v>25</v>
      </c>
      <c r="B1107" s="3" t="s">
        <v>1120</v>
      </c>
      <c r="C1107" s="2">
        <v>18243</v>
      </c>
      <c r="D1107" s="2">
        <v>2808</v>
      </c>
      <c r="E1107" s="1">
        <v>0.15392205229403058</v>
      </c>
    </row>
    <row r="1108" spans="1:5" x14ac:dyDescent="0.55000000000000004">
      <c r="A1108" s="4" t="s">
        <v>24</v>
      </c>
      <c r="B1108" s="3" t="s">
        <v>1121</v>
      </c>
      <c r="C1108" s="2">
        <v>2301639</v>
      </c>
      <c r="D1108" s="2">
        <v>416254</v>
      </c>
      <c r="E1108" s="1">
        <v>0.18085112391647865</v>
      </c>
    </row>
    <row r="1109" spans="1:5" x14ac:dyDescent="0.55000000000000004">
      <c r="A1109" s="4" t="s">
        <v>24</v>
      </c>
      <c r="B1109" s="3" t="s">
        <v>1122</v>
      </c>
      <c r="C1109" s="2">
        <v>377429</v>
      </c>
      <c r="D1109" s="2">
        <v>61801</v>
      </c>
      <c r="E1109" s="1">
        <v>0.16374205479706117</v>
      </c>
    </row>
    <row r="1110" spans="1:5" x14ac:dyDescent="0.55000000000000004">
      <c r="A1110" s="4" t="s">
        <v>24</v>
      </c>
      <c r="B1110" s="3" t="s">
        <v>1123</v>
      </c>
      <c r="C1110" s="2">
        <v>387791</v>
      </c>
      <c r="D1110" s="2">
        <v>67046</v>
      </c>
      <c r="E1110" s="1">
        <v>0.17289209909461539</v>
      </c>
    </row>
    <row r="1111" spans="1:5" x14ac:dyDescent="0.55000000000000004">
      <c r="A1111" s="4" t="s">
        <v>24</v>
      </c>
      <c r="B1111" s="3" t="s">
        <v>1124</v>
      </c>
      <c r="C1111" s="2">
        <v>385228</v>
      </c>
      <c r="D1111" s="2">
        <v>54308</v>
      </c>
      <c r="E1111" s="1">
        <v>0.14097625302418307</v>
      </c>
    </row>
    <row r="1112" spans="1:5" x14ac:dyDescent="0.55000000000000004">
      <c r="A1112" s="4" t="s">
        <v>24</v>
      </c>
      <c r="B1112" s="3" t="s">
        <v>1125</v>
      </c>
      <c r="C1112" s="2">
        <v>129527</v>
      </c>
      <c r="D1112" s="2">
        <v>22449</v>
      </c>
      <c r="E1112" s="1">
        <v>0.1733152161325438</v>
      </c>
    </row>
    <row r="1113" spans="1:5" x14ac:dyDescent="0.55000000000000004">
      <c r="A1113" s="4" t="s">
        <v>24</v>
      </c>
      <c r="B1113" s="3" t="s">
        <v>1126</v>
      </c>
      <c r="C1113" s="2">
        <v>120078</v>
      </c>
      <c r="D1113" s="2">
        <v>31127</v>
      </c>
      <c r="E1113" s="1">
        <v>0.25922317160512331</v>
      </c>
    </row>
    <row r="1114" spans="1:5" x14ac:dyDescent="0.55000000000000004">
      <c r="A1114" s="4" t="s">
        <v>24</v>
      </c>
      <c r="B1114" s="3" t="s">
        <v>1127</v>
      </c>
      <c r="C1114" s="2">
        <v>311338</v>
      </c>
      <c r="D1114" s="2">
        <v>56544</v>
      </c>
      <c r="E1114" s="1">
        <v>0.1816161213857608</v>
      </c>
    </row>
    <row r="1115" spans="1:5" x14ac:dyDescent="0.55000000000000004">
      <c r="A1115" s="4" t="s">
        <v>24</v>
      </c>
      <c r="B1115" s="3" t="s">
        <v>1128</v>
      </c>
      <c r="C1115" s="2">
        <v>186802</v>
      </c>
      <c r="D1115" s="2">
        <v>26090</v>
      </c>
      <c r="E1115" s="1">
        <v>0.1396665988586846</v>
      </c>
    </row>
    <row r="1116" spans="1:5" x14ac:dyDescent="0.55000000000000004">
      <c r="A1116" s="4" t="s">
        <v>24</v>
      </c>
      <c r="B1116" s="3" t="s">
        <v>1129</v>
      </c>
      <c r="C1116" s="2">
        <v>62346</v>
      </c>
      <c r="D1116" s="2">
        <v>9772</v>
      </c>
      <c r="E1116" s="1">
        <v>0.15673820293202451</v>
      </c>
    </row>
    <row r="1117" spans="1:5" x14ac:dyDescent="0.55000000000000004">
      <c r="A1117" s="4" t="s">
        <v>24</v>
      </c>
      <c r="B1117" s="3" t="s">
        <v>1130</v>
      </c>
      <c r="C1117" s="2">
        <v>73277</v>
      </c>
      <c r="D1117" s="2">
        <v>9805</v>
      </c>
      <c r="E1117" s="1">
        <v>0.13380733381552193</v>
      </c>
    </row>
    <row r="1118" spans="1:5" x14ac:dyDescent="0.55000000000000004">
      <c r="A1118" s="4" t="s">
        <v>24</v>
      </c>
      <c r="B1118" s="3" t="s">
        <v>1131</v>
      </c>
      <c r="C1118" s="2">
        <v>152665</v>
      </c>
      <c r="D1118" s="2">
        <v>26436</v>
      </c>
      <c r="E1118" s="1">
        <v>0.17316346248321487</v>
      </c>
    </row>
    <row r="1119" spans="1:5" x14ac:dyDescent="0.55000000000000004">
      <c r="A1119" s="4" t="s">
        <v>24</v>
      </c>
      <c r="B1119" s="3" t="s">
        <v>1132</v>
      </c>
      <c r="C1119" s="2">
        <v>425145</v>
      </c>
      <c r="D1119" s="2">
        <v>88160</v>
      </c>
      <c r="E1119" s="1">
        <v>0.20736454621364475</v>
      </c>
    </row>
    <row r="1120" spans="1:5" x14ac:dyDescent="0.55000000000000004">
      <c r="A1120" s="4" t="s">
        <v>24</v>
      </c>
      <c r="B1120" s="3" t="s">
        <v>1133</v>
      </c>
      <c r="C1120" s="2">
        <v>190228</v>
      </c>
      <c r="D1120" s="2">
        <v>29982</v>
      </c>
      <c r="E1120" s="1">
        <v>0.15761086695964843</v>
      </c>
    </row>
    <row r="1121" spans="1:5" x14ac:dyDescent="0.55000000000000004">
      <c r="A1121" s="4" t="s">
        <v>24</v>
      </c>
      <c r="B1121" s="3" t="s">
        <v>1134</v>
      </c>
      <c r="C1121" s="2">
        <v>172350</v>
      </c>
      <c r="D1121" s="2">
        <v>26269</v>
      </c>
      <c r="E1121" s="1">
        <v>0.15241659413983175</v>
      </c>
    </row>
    <row r="1122" spans="1:5" x14ac:dyDescent="0.55000000000000004">
      <c r="A1122" s="4" t="s">
        <v>24</v>
      </c>
      <c r="B1122" s="3" t="s">
        <v>1135</v>
      </c>
      <c r="C1122" s="2">
        <v>80239</v>
      </c>
      <c r="D1122" s="2">
        <v>14608</v>
      </c>
      <c r="E1122" s="1">
        <v>0.18205610737920463</v>
      </c>
    </row>
    <row r="1123" spans="1:5" x14ac:dyDescent="0.55000000000000004">
      <c r="A1123" s="4" t="s">
        <v>24</v>
      </c>
      <c r="B1123" s="3" t="s">
        <v>1136</v>
      </c>
      <c r="C1123" s="2">
        <v>73884</v>
      </c>
      <c r="D1123" s="2">
        <v>12277</v>
      </c>
      <c r="E1123" s="1">
        <v>0.16616588165231985</v>
      </c>
    </row>
    <row r="1124" spans="1:5" x14ac:dyDescent="0.55000000000000004">
      <c r="A1124" s="4" t="s">
        <v>24</v>
      </c>
      <c r="B1124" s="3" t="s">
        <v>1137</v>
      </c>
      <c r="C1124" s="2">
        <v>59313</v>
      </c>
      <c r="D1124" s="2">
        <v>10097</v>
      </c>
      <c r="E1124" s="1">
        <v>0.17023249540572893</v>
      </c>
    </row>
    <row r="1125" spans="1:5" x14ac:dyDescent="0.55000000000000004">
      <c r="A1125" s="4" t="s">
        <v>24</v>
      </c>
      <c r="B1125" s="3" t="s">
        <v>1138</v>
      </c>
      <c r="C1125" s="2">
        <v>100615</v>
      </c>
      <c r="D1125" s="2">
        <v>16352</v>
      </c>
      <c r="E1125" s="1">
        <v>0.16252049893157083</v>
      </c>
    </row>
    <row r="1126" spans="1:5" x14ac:dyDescent="0.55000000000000004">
      <c r="A1126" s="4" t="s">
        <v>24</v>
      </c>
      <c r="B1126" s="3" t="s">
        <v>1139</v>
      </c>
      <c r="C1126" s="2">
        <v>153026</v>
      </c>
      <c r="D1126" s="2">
        <v>33214</v>
      </c>
      <c r="E1126" s="1">
        <v>0.21704808333224421</v>
      </c>
    </row>
    <row r="1127" spans="1:5" x14ac:dyDescent="0.55000000000000004">
      <c r="A1127" s="4" t="s">
        <v>24</v>
      </c>
      <c r="B1127" s="3" t="s">
        <v>1140</v>
      </c>
      <c r="C1127" s="2">
        <v>136702</v>
      </c>
      <c r="D1127" s="2">
        <v>22116</v>
      </c>
      <c r="E1127" s="1">
        <v>0.16178256353235504</v>
      </c>
    </row>
    <row r="1128" spans="1:5" x14ac:dyDescent="0.55000000000000004">
      <c r="A1128" s="4" t="s">
        <v>24</v>
      </c>
      <c r="B1128" s="3" t="s">
        <v>1141</v>
      </c>
      <c r="C1128" s="2">
        <v>46029</v>
      </c>
      <c r="D1128" s="2">
        <v>7940</v>
      </c>
      <c r="E1128" s="1">
        <v>0.17249994568641508</v>
      </c>
    </row>
    <row r="1129" spans="1:5" x14ac:dyDescent="0.55000000000000004">
      <c r="A1129" s="4" t="s">
        <v>24</v>
      </c>
      <c r="B1129" s="3" t="s">
        <v>1142</v>
      </c>
      <c r="C1129" s="2">
        <v>115058</v>
      </c>
      <c r="D1129" s="2">
        <v>27234</v>
      </c>
      <c r="E1129" s="1">
        <v>0.23669801317596342</v>
      </c>
    </row>
    <row r="1130" spans="1:5" x14ac:dyDescent="0.55000000000000004">
      <c r="A1130" s="4" t="s">
        <v>24</v>
      </c>
      <c r="B1130" s="3" t="s">
        <v>1143</v>
      </c>
      <c r="C1130" s="2">
        <v>92761</v>
      </c>
      <c r="D1130" s="2">
        <v>18994</v>
      </c>
      <c r="E1130" s="1">
        <v>0.20476277746035509</v>
      </c>
    </row>
    <row r="1131" spans="1:5" x14ac:dyDescent="0.55000000000000004">
      <c r="A1131" s="4" t="s">
        <v>24</v>
      </c>
      <c r="B1131" s="3" t="s">
        <v>1144</v>
      </c>
      <c r="C1131" s="2">
        <v>85331</v>
      </c>
      <c r="D1131" s="2">
        <v>16153</v>
      </c>
      <c r="E1131" s="1">
        <v>0.18929814487114882</v>
      </c>
    </row>
    <row r="1132" spans="1:5" x14ac:dyDescent="0.55000000000000004">
      <c r="A1132" s="4" t="s">
        <v>24</v>
      </c>
      <c r="B1132" s="3" t="s">
        <v>1145</v>
      </c>
      <c r="C1132" s="2">
        <v>72363</v>
      </c>
      <c r="D1132" s="2">
        <v>12962</v>
      </c>
      <c r="E1132" s="1">
        <v>0.17912469079501955</v>
      </c>
    </row>
    <row r="1133" spans="1:5" x14ac:dyDescent="0.55000000000000004">
      <c r="A1133" s="4" t="s">
        <v>24</v>
      </c>
      <c r="B1133" s="3" t="s">
        <v>1146</v>
      </c>
      <c r="C1133" s="2">
        <v>83822</v>
      </c>
      <c r="D1133" s="2">
        <v>18749</v>
      </c>
      <c r="E1133" s="1">
        <v>0.22367636181432082</v>
      </c>
    </row>
    <row r="1134" spans="1:5" x14ac:dyDescent="0.55000000000000004">
      <c r="A1134" s="4" t="s">
        <v>24</v>
      </c>
      <c r="B1134" s="3" t="s">
        <v>1147</v>
      </c>
      <c r="C1134" s="2">
        <v>49155</v>
      </c>
      <c r="D1134" s="2">
        <v>8275</v>
      </c>
      <c r="E1134" s="1">
        <v>0.16834503102431086</v>
      </c>
    </row>
    <row r="1135" spans="1:5" x14ac:dyDescent="0.55000000000000004">
      <c r="A1135" s="4" t="s">
        <v>24</v>
      </c>
      <c r="B1135" s="3" t="s">
        <v>1148</v>
      </c>
      <c r="C1135" s="2">
        <v>48092</v>
      </c>
      <c r="D1135" s="2">
        <v>7786</v>
      </c>
      <c r="E1135" s="1">
        <v>0.16189802877817516</v>
      </c>
    </row>
    <row r="1136" spans="1:5" x14ac:dyDescent="0.55000000000000004">
      <c r="A1136" s="4" t="s">
        <v>24</v>
      </c>
      <c r="B1136" s="3" t="s">
        <v>1149</v>
      </c>
      <c r="C1136" s="2">
        <v>69009</v>
      </c>
      <c r="D1136" s="2">
        <v>10725</v>
      </c>
      <c r="E1136" s="1">
        <v>0.15541451115071947</v>
      </c>
    </row>
    <row r="1137" spans="1:5" x14ac:dyDescent="0.55000000000000004">
      <c r="A1137" s="4" t="s">
        <v>24</v>
      </c>
      <c r="B1137" s="3" t="s">
        <v>1150</v>
      </c>
      <c r="C1137" s="2">
        <v>91539</v>
      </c>
      <c r="D1137" s="2">
        <v>14618</v>
      </c>
      <c r="E1137" s="1">
        <v>0.15969149761303925</v>
      </c>
    </row>
    <row r="1138" spans="1:5" x14ac:dyDescent="0.55000000000000004">
      <c r="A1138" s="4" t="s">
        <v>24</v>
      </c>
      <c r="B1138" s="3" t="s">
        <v>1151</v>
      </c>
      <c r="C1138" s="2">
        <v>61860</v>
      </c>
      <c r="D1138" s="2">
        <v>10190</v>
      </c>
      <c r="E1138" s="1">
        <v>0.16472680245716134</v>
      </c>
    </row>
    <row r="1139" spans="1:5" x14ac:dyDescent="0.55000000000000004">
      <c r="A1139" s="4" t="s">
        <v>24</v>
      </c>
      <c r="B1139" s="3" t="s">
        <v>1152</v>
      </c>
      <c r="C1139" s="2">
        <v>63040</v>
      </c>
      <c r="D1139" s="2">
        <v>9501</v>
      </c>
      <c r="E1139" s="1">
        <v>0.15071383248730966</v>
      </c>
    </row>
    <row r="1140" spans="1:5" x14ac:dyDescent="0.55000000000000004">
      <c r="A1140" s="4" t="s">
        <v>24</v>
      </c>
      <c r="B1140" s="3" t="s">
        <v>1153</v>
      </c>
      <c r="C1140" s="2">
        <v>69453</v>
      </c>
      <c r="D1140" s="2">
        <v>12158</v>
      </c>
      <c r="E1140" s="1">
        <v>0.17505363339236607</v>
      </c>
    </row>
    <row r="1141" spans="1:5" x14ac:dyDescent="0.55000000000000004">
      <c r="A1141" s="4" t="s">
        <v>24</v>
      </c>
      <c r="B1141" s="3" t="s">
        <v>1154</v>
      </c>
      <c r="C1141" s="2">
        <v>86297</v>
      </c>
      <c r="D1141" s="2">
        <v>13377</v>
      </c>
      <c r="E1141" s="1">
        <v>0.15501118231224723</v>
      </c>
    </row>
    <row r="1142" spans="1:5" x14ac:dyDescent="0.55000000000000004">
      <c r="A1142" s="4" t="s">
        <v>24</v>
      </c>
      <c r="B1142" s="3" t="s">
        <v>1155</v>
      </c>
      <c r="C1142" s="2">
        <v>44616</v>
      </c>
      <c r="D1142" s="2">
        <v>6031</v>
      </c>
      <c r="E1142" s="1">
        <v>0.13517572171418324</v>
      </c>
    </row>
    <row r="1143" spans="1:5" x14ac:dyDescent="0.55000000000000004">
      <c r="A1143" s="4" t="s">
        <v>24</v>
      </c>
      <c r="B1143" s="3" t="s">
        <v>1156</v>
      </c>
      <c r="C1143" s="2">
        <v>61145</v>
      </c>
      <c r="D1143" s="2">
        <v>12001</v>
      </c>
      <c r="E1143" s="1">
        <v>0.19627115872107287</v>
      </c>
    </row>
    <row r="1144" spans="1:5" x14ac:dyDescent="0.55000000000000004">
      <c r="A1144" s="4" t="s">
        <v>24</v>
      </c>
      <c r="B1144" s="3" t="s">
        <v>1157</v>
      </c>
      <c r="C1144" s="2">
        <v>89225</v>
      </c>
      <c r="D1144" s="2">
        <v>12686</v>
      </c>
      <c r="E1144" s="1">
        <v>0.14217988231997758</v>
      </c>
    </row>
    <row r="1145" spans="1:5" x14ac:dyDescent="0.55000000000000004">
      <c r="A1145" s="4" t="s">
        <v>24</v>
      </c>
      <c r="B1145" s="3" t="s">
        <v>1158</v>
      </c>
      <c r="C1145" s="2">
        <v>59480</v>
      </c>
      <c r="D1145" s="2">
        <v>12555</v>
      </c>
      <c r="E1145" s="1">
        <v>0.21107935440484196</v>
      </c>
    </row>
    <row r="1146" spans="1:5" x14ac:dyDescent="0.55000000000000004">
      <c r="A1146" s="4" t="s">
        <v>24</v>
      </c>
      <c r="B1146" s="3" t="s">
        <v>1159</v>
      </c>
      <c r="C1146" s="2">
        <v>44085</v>
      </c>
      <c r="D1146" s="2">
        <v>7183</v>
      </c>
      <c r="E1146" s="1">
        <v>0.16293523874333674</v>
      </c>
    </row>
    <row r="1147" spans="1:5" x14ac:dyDescent="0.55000000000000004">
      <c r="A1147" s="4" t="s">
        <v>24</v>
      </c>
      <c r="B1147" s="3" t="s">
        <v>1160</v>
      </c>
      <c r="C1147" s="2">
        <v>15762</v>
      </c>
      <c r="D1147" s="2">
        <v>2359</v>
      </c>
      <c r="E1147" s="1">
        <v>0.14966374825529755</v>
      </c>
    </row>
    <row r="1148" spans="1:5" x14ac:dyDescent="0.55000000000000004">
      <c r="A1148" s="4" t="s">
        <v>24</v>
      </c>
      <c r="B1148" s="3" t="s">
        <v>1161</v>
      </c>
      <c r="C1148" s="2">
        <v>24217</v>
      </c>
      <c r="D1148" s="2">
        <v>3293</v>
      </c>
      <c r="E1148" s="1">
        <v>0.13597885782714622</v>
      </c>
    </row>
    <row r="1149" spans="1:5" x14ac:dyDescent="0.55000000000000004">
      <c r="A1149" s="4" t="s">
        <v>24</v>
      </c>
      <c r="B1149" s="3" t="s">
        <v>1162</v>
      </c>
      <c r="C1149" s="2">
        <v>34798</v>
      </c>
      <c r="D1149" s="2">
        <v>5349</v>
      </c>
      <c r="E1149" s="1">
        <v>0.15371573078912582</v>
      </c>
    </row>
    <row r="1150" spans="1:5" x14ac:dyDescent="0.55000000000000004">
      <c r="A1150" s="4" t="s">
        <v>24</v>
      </c>
      <c r="B1150" s="3" t="s">
        <v>1163</v>
      </c>
      <c r="C1150" s="2">
        <v>32768</v>
      </c>
      <c r="D1150" s="2">
        <v>6641</v>
      </c>
      <c r="E1150" s="1">
        <v>0.202667236328125</v>
      </c>
    </row>
    <row r="1151" spans="1:5" x14ac:dyDescent="0.55000000000000004">
      <c r="A1151" s="4" t="s">
        <v>24</v>
      </c>
      <c r="B1151" s="3" t="s">
        <v>1164</v>
      </c>
      <c r="C1151" s="2">
        <v>37811</v>
      </c>
      <c r="D1151" s="2">
        <v>6884</v>
      </c>
      <c r="E1151" s="1">
        <v>0.18206342069768056</v>
      </c>
    </row>
    <row r="1152" spans="1:5" x14ac:dyDescent="0.55000000000000004">
      <c r="A1152" s="4" t="s">
        <v>24</v>
      </c>
      <c r="B1152" s="3" t="s">
        <v>1165</v>
      </c>
      <c r="C1152" s="2">
        <v>4824</v>
      </c>
      <c r="D1152" s="2">
        <v>557</v>
      </c>
      <c r="E1152" s="1">
        <v>0.11546434494195688</v>
      </c>
    </row>
    <row r="1153" spans="1:5" x14ac:dyDescent="0.55000000000000004">
      <c r="A1153" s="4" t="s">
        <v>24</v>
      </c>
      <c r="B1153" s="3" t="s">
        <v>1166</v>
      </c>
      <c r="C1153" s="2">
        <v>28698</v>
      </c>
      <c r="D1153" s="2">
        <v>4412</v>
      </c>
      <c r="E1153" s="1">
        <v>0.15373893651125514</v>
      </c>
    </row>
    <row r="1154" spans="1:5" x14ac:dyDescent="0.55000000000000004">
      <c r="A1154" s="4" t="s">
        <v>24</v>
      </c>
      <c r="B1154" s="3" t="s">
        <v>1167</v>
      </c>
      <c r="C1154" s="2">
        <v>50168</v>
      </c>
      <c r="D1154" s="2">
        <v>7995</v>
      </c>
      <c r="E1154" s="1">
        <v>0.15936453516185617</v>
      </c>
    </row>
    <row r="1155" spans="1:5" x14ac:dyDescent="0.55000000000000004">
      <c r="A1155" s="4" t="s">
        <v>24</v>
      </c>
      <c r="B1155" s="3" t="s">
        <v>1168</v>
      </c>
      <c r="C1155" s="2">
        <v>17693</v>
      </c>
      <c r="D1155" s="2">
        <v>1951</v>
      </c>
      <c r="E1155" s="1">
        <v>0.1102695981461595</v>
      </c>
    </row>
    <row r="1156" spans="1:5" x14ac:dyDescent="0.55000000000000004">
      <c r="A1156" s="4" t="s">
        <v>24</v>
      </c>
      <c r="B1156" s="3" t="s">
        <v>1169</v>
      </c>
      <c r="C1156" s="2">
        <v>21841</v>
      </c>
      <c r="D1156" s="2">
        <v>3925</v>
      </c>
      <c r="E1156" s="1">
        <v>0.1797078888329289</v>
      </c>
    </row>
    <row r="1157" spans="1:5" x14ac:dyDescent="0.55000000000000004">
      <c r="A1157" s="4" t="s">
        <v>24</v>
      </c>
      <c r="B1157" s="3" t="s">
        <v>1170</v>
      </c>
      <c r="C1157" s="2">
        <v>43639</v>
      </c>
      <c r="D1157" s="2">
        <v>6254</v>
      </c>
      <c r="E1157" s="1">
        <v>0.14331217488943376</v>
      </c>
    </row>
    <row r="1158" spans="1:5" x14ac:dyDescent="0.55000000000000004">
      <c r="A1158" s="4" t="s">
        <v>24</v>
      </c>
      <c r="B1158" s="3" t="s">
        <v>1171</v>
      </c>
      <c r="C1158" s="2">
        <v>42378</v>
      </c>
      <c r="D1158" s="2">
        <v>6179</v>
      </c>
      <c r="E1158" s="1">
        <v>0.14580678654018595</v>
      </c>
    </row>
    <row r="1159" spans="1:5" x14ac:dyDescent="0.55000000000000004">
      <c r="A1159" s="4" t="s">
        <v>24</v>
      </c>
      <c r="B1159" s="3" t="s">
        <v>1172</v>
      </c>
      <c r="C1159" s="2">
        <v>4727</v>
      </c>
      <c r="D1159" s="2">
        <v>617</v>
      </c>
      <c r="E1159" s="1">
        <v>0.13052676115929765</v>
      </c>
    </row>
    <row r="1160" spans="1:5" x14ac:dyDescent="0.55000000000000004">
      <c r="A1160" s="4" t="s">
        <v>24</v>
      </c>
      <c r="B1160" s="3" t="s">
        <v>1173</v>
      </c>
      <c r="C1160" s="2">
        <v>3134</v>
      </c>
      <c r="D1160" s="2">
        <v>468</v>
      </c>
      <c r="E1160" s="1">
        <v>0.14932992980216975</v>
      </c>
    </row>
    <row r="1161" spans="1:5" x14ac:dyDescent="0.55000000000000004">
      <c r="A1161" s="4" t="s">
        <v>24</v>
      </c>
      <c r="B1161" s="3" t="s">
        <v>1174</v>
      </c>
      <c r="C1161" s="2">
        <v>1090</v>
      </c>
      <c r="D1161" s="2">
        <v>243</v>
      </c>
      <c r="E1161" s="1">
        <v>0.22293577981651377</v>
      </c>
    </row>
    <row r="1162" spans="1:5" x14ac:dyDescent="0.55000000000000004">
      <c r="A1162" s="4" t="s">
        <v>23</v>
      </c>
      <c r="B1162" s="3" t="s">
        <v>1175</v>
      </c>
      <c r="C1162" s="2">
        <v>278105</v>
      </c>
      <c r="D1162" s="2">
        <v>48621</v>
      </c>
      <c r="E1162" s="1">
        <v>0.17482965067150896</v>
      </c>
    </row>
    <row r="1163" spans="1:5" x14ac:dyDescent="0.55000000000000004">
      <c r="A1163" s="4" t="s">
        <v>23</v>
      </c>
      <c r="B1163" s="3" t="s">
        <v>1176</v>
      </c>
      <c r="C1163" s="2">
        <v>311551</v>
      </c>
      <c r="D1163" s="2">
        <v>44047</v>
      </c>
      <c r="E1163" s="1">
        <v>0.14137974200050715</v>
      </c>
    </row>
    <row r="1164" spans="1:5" x14ac:dyDescent="0.55000000000000004">
      <c r="A1164" s="4" t="s">
        <v>23</v>
      </c>
      <c r="B1164" s="3" t="s">
        <v>1177</v>
      </c>
      <c r="C1164" s="2">
        <v>125462</v>
      </c>
      <c r="D1164" s="2">
        <v>20911</v>
      </c>
      <c r="E1164" s="1">
        <v>0.16667198036058728</v>
      </c>
    </row>
    <row r="1165" spans="1:5" x14ac:dyDescent="0.55000000000000004">
      <c r="A1165" s="4" t="s">
        <v>23</v>
      </c>
      <c r="B1165" s="3" t="s">
        <v>1178</v>
      </c>
      <c r="C1165" s="2">
        <v>163477</v>
      </c>
      <c r="D1165" s="2">
        <v>41318</v>
      </c>
      <c r="E1165" s="1">
        <v>0.25274503446968077</v>
      </c>
    </row>
    <row r="1166" spans="1:5" x14ac:dyDescent="0.55000000000000004">
      <c r="A1166" s="4" t="s">
        <v>23</v>
      </c>
      <c r="B1166" s="3" t="s">
        <v>1179</v>
      </c>
      <c r="C1166" s="2">
        <v>142019</v>
      </c>
      <c r="D1166" s="2">
        <v>22109</v>
      </c>
      <c r="E1166" s="1">
        <v>0.15567635316401326</v>
      </c>
    </row>
    <row r="1167" spans="1:5" x14ac:dyDescent="0.55000000000000004">
      <c r="A1167" s="4" t="s">
        <v>23</v>
      </c>
      <c r="B1167" s="3" t="s">
        <v>1180</v>
      </c>
      <c r="C1167" s="2">
        <v>199884</v>
      </c>
      <c r="D1167" s="2">
        <v>39721</v>
      </c>
      <c r="E1167" s="1">
        <v>0.1987202577494947</v>
      </c>
    </row>
    <row r="1168" spans="1:5" x14ac:dyDescent="0.55000000000000004">
      <c r="A1168" s="4" t="s">
        <v>23</v>
      </c>
      <c r="B1168" s="3" t="s">
        <v>1181</v>
      </c>
      <c r="C1168" s="2">
        <v>78398</v>
      </c>
      <c r="D1168" s="2">
        <v>13305</v>
      </c>
      <c r="E1168" s="1">
        <v>0.16971096201433711</v>
      </c>
    </row>
    <row r="1169" spans="1:5" x14ac:dyDescent="0.55000000000000004">
      <c r="A1169" s="4" t="s">
        <v>23</v>
      </c>
      <c r="B1169" s="3" t="s">
        <v>1182</v>
      </c>
      <c r="C1169" s="2">
        <v>17576</v>
      </c>
      <c r="D1169" s="2">
        <v>2701</v>
      </c>
      <c r="E1169" s="1">
        <v>0.15367546654528902</v>
      </c>
    </row>
    <row r="1170" spans="1:5" x14ac:dyDescent="0.55000000000000004">
      <c r="A1170" s="4" t="s">
        <v>23</v>
      </c>
      <c r="B1170" s="3" t="s">
        <v>1183</v>
      </c>
      <c r="C1170" s="2">
        <v>49720</v>
      </c>
      <c r="D1170" s="2">
        <v>8025</v>
      </c>
      <c r="E1170" s="1">
        <v>0.16140386162510056</v>
      </c>
    </row>
    <row r="1171" spans="1:5" x14ac:dyDescent="0.55000000000000004">
      <c r="A1171" s="4" t="s">
        <v>23</v>
      </c>
      <c r="B1171" s="3" t="s">
        <v>1184</v>
      </c>
      <c r="C1171" s="2">
        <v>18523</v>
      </c>
      <c r="D1171" s="2">
        <v>2849</v>
      </c>
      <c r="E1171" s="1">
        <v>0.15380877827565728</v>
      </c>
    </row>
    <row r="1172" spans="1:5" x14ac:dyDescent="0.55000000000000004">
      <c r="A1172" s="4" t="s">
        <v>23</v>
      </c>
      <c r="B1172" s="3" t="s">
        <v>1185</v>
      </c>
      <c r="C1172" s="2">
        <v>16694</v>
      </c>
      <c r="D1172" s="2">
        <v>2865</v>
      </c>
      <c r="E1172" s="1">
        <v>0.1716185455852402</v>
      </c>
    </row>
    <row r="1173" spans="1:5" x14ac:dyDescent="0.55000000000000004">
      <c r="A1173" s="4" t="s">
        <v>23</v>
      </c>
      <c r="B1173" s="3" t="s">
        <v>1186</v>
      </c>
      <c r="C1173" s="2">
        <v>45713</v>
      </c>
      <c r="D1173" s="2">
        <v>9380</v>
      </c>
      <c r="E1173" s="1">
        <v>0.20519327106074858</v>
      </c>
    </row>
    <row r="1174" spans="1:5" x14ac:dyDescent="0.55000000000000004">
      <c r="A1174" s="4" t="s">
        <v>23</v>
      </c>
      <c r="B1174" s="3" t="s">
        <v>1187</v>
      </c>
      <c r="C1174" s="2">
        <v>49295</v>
      </c>
      <c r="D1174" s="2">
        <v>5942</v>
      </c>
      <c r="E1174" s="1">
        <v>0.12053960847956183</v>
      </c>
    </row>
    <row r="1175" spans="1:5" x14ac:dyDescent="0.55000000000000004">
      <c r="A1175" s="4" t="s">
        <v>23</v>
      </c>
      <c r="B1175" s="3" t="s">
        <v>1188</v>
      </c>
      <c r="C1175" s="2">
        <v>91230</v>
      </c>
      <c r="D1175" s="2">
        <v>13016</v>
      </c>
      <c r="E1175" s="1">
        <v>0.14267236654609231</v>
      </c>
    </row>
    <row r="1176" spans="1:5" x14ac:dyDescent="0.55000000000000004">
      <c r="A1176" s="4" t="s">
        <v>23</v>
      </c>
      <c r="B1176" s="3" t="s">
        <v>1189</v>
      </c>
      <c r="C1176" s="2">
        <v>6257</v>
      </c>
      <c r="D1176" s="2">
        <v>1130</v>
      </c>
      <c r="E1176" s="1">
        <v>0.18059773054179318</v>
      </c>
    </row>
    <row r="1177" spans="1:5" x14ac:dyDescent="0.55000000000000004">
      <c r="A1177" s="4" t="s">
        <v>23</v>
      </c>
      <c r="B1177" s="3" t="s">
        <v>1190</v>
      </c>
      <c r="C1177" s="2">
        <v>25918</v>
      </c>
      <c r="D1177" s="2">
        <v>4780</v>
      </c>
      <c r="E1177" s="1">
        <v>0.18442781078786943</v>
      </c>
    </row>
    <row r="1178" spans="1:5" x14ac:dyDescent="0.55000000000000004">
      <c r="A1178" s="4" t="s">
        <v>23</v>
      </c>
      <c r="B1178" s="3" t="s">
        <v>1191</v>
      </c>
      <c r="C1178" s="2">
        <v>41697</v>
      </c>
      <c r="D1178" s="2">
        <v>9378</v>
      </c>
      <c r="E1178" s="1">
        <v>0.22490826678178286</v>
      </c>
    </row>
    <row r="1179" spans="1:5" x14ac:dyDescent="0.55000000000000004">
      <c r="A1179" s="4" t="s">
        <v>23</v>
      </c>
      <c r="B1179" s="3" t="s">
        <v>1192</v>
      </c>
      <c r="C1179" s="2">
        <v>10921</v>
      </c>
      <c r="D1179" s="2">
        <v>1872</v>
      </c>
      <c r="E1179" s="1">
        <v>0.17141287427891219</v>
      </c>
    </row>
    <row r="1180" spans="1:5" x14ac:dyDescent="0.55000000000000004">
      <c r="A1180" s="4" t="s">
        <v>23</v>
      </c>
      <c r="B1180" s="3" t="s">
        <v>1193</v>
      </c>
      <c r="C1180" s="2">
        <v>15226</v>
      </c>
      <c r="D1180" s="2">
        <v>2747</v>
      </c>
      <c r="E1180" s="1">
        <v>0.18041507946932878</v>
      </c>
    </row>
    <row r="1181" spans="1:5" x14ac:dyDescent="0.55000000000000004">
      <c r="A1181" s="4" t="s">
        <v>23</v>
      </c>
      <c r="B1181" s="3" t="s">
        <v>1194</v>
      </c>
      <c r="C1181" s="2">
        <v>14520</v>
      </c>
      <c r="D1181" s="2">
        <v>1849</v>
      </c>
      <c r="E1181" s="1">
        <v>0.12734159779614326</v>
      </c>
    </row>
    <row r="1182" spans="1:5" x14ac:dyDescent="0.55000000000000004">
      <c r="A1182" s="4" t="s">
        <v>23</v>
      </c>
      <c r="B1182" s="3" t="s">
        <v>1195</v>
      </c>
      <c r="C1182" s="2">
        <v>23139</v>
      </c>
      <c r="D1182" s="2">
        <v>3279</v>
      </c>
      <c r="E1182" s="1">
        <v>0.14170880331907171</v>
      </c>
    </row>
    <row r="1183" spans="1:5" x14ac:dyDescent="0.55000000000000004">
      <c r="A1183" s="4" t="s">
        <v>23</v>
      </c>
      <c r="B1183" s="3" t="s">
        <v>1196</v>
      </c>
      <c r="C1183" s="2">
        <v>9175</v>
      </c>
      <c r="D1183" s="2">
        <v>1035</v>
      </c>
      <c r="E1183" s="1">
        <v>0.11280653950953679</v>
      </c>
    </row>
    <row r="1184" spans="1:5" x14ac:dyDescent="0.55000000000000004">
      <c r="A1184" s="4" t="s">
        <v>23</v>
      </c>
      <c r="B1184" s="3" t="s">
        <v>1197</v>
      </c>
      <c r="C1184" s="2">
        <v>15452</v>
      </c>
      <c r="D1184" s="2">
        <v>1859</v>
      </c>
      <c r="E1184" s="1">
        <v>0.12030805073776857</v>
      </c>
    </row>
    <row r="1185" spans="1:5" x14ac:dyDescent="0.55000000000000004">
      <c r="A1185" s="4" t="s">
        <v>23</v>
      </c>
      <c r="B1185" s="3" t="s">
        <v>1198</v>
      </c>
      <c r="C1185" s="2">
        <v>8147</v>
      </c>
      <c r="D1185" s="2">
        <v>1054</v>
      </c>
      <c r="E1185" s="1">
        <v>0.12937277525469498</v>
      </c>
    </row>
    <row r="1186" spans="1:5" x14ac:dyDescent="0.55000000000000004">
      <c r="A1186" s="4" t="s">
        <v>23</v>
      </c>
      <c r="B1186" s="3" t="s">
        <v>1199</v>
      </c>
      <c r="C1186" s="2">
        <v>8344</v>
      </c>
      <c r="D1186" s="2">
        <v>1004</v>
      </c>
      <c r="E1186" s="1">
        <v>0.12032598274209012</v>
      </c>
    </row>
    <row r="1187" spans="1:5" x14ac:dyDescent="0.55000000000000004">
      <c r="A1187" s="4" t="s">
        <v>23</v>
      </c>
      <c r="B1187" s="3" t="s">
        <v>1200</v>
      </c>
      <c r="C1187" s="2">
        <v>12345</v>
      </c>
      <c r="D1187" s="2">
        <v>1362</v>
      </c>
      <c r="E1187" s="1">
        <v>0.1103280680437424</v>
      </c>
    </row>
    <row r="1188" spans="1:5" x14ac:dyDescent="0.55000000000000004">
      <c r="A1188" s="4" t="s">
        <v>23</v>
      </c>
      <c r="B1188" s="3" t="s">
        <v>1201</v>
      </c>
      <c r="C1188" s="2">
        <v>15711</v>
      </c>
      <c r="D1188" s="2">
        <v>2973</v>
      </c>
      <c r="E1188" s="1">
        <v>0.18923047546305136</v>
      </c>
    </row>
    <row r="1189" spans="1:5" x14ac:dyDescent="0.55000000000000004">
      <c r="A1189" s="4" t="s">
        <v>23</v>
      </c>
      <c r="B1189" s="3" t="s">
        <v>1202</v>
      </c>
      <c r="C1189" s="2">
        <v>8487</v>
      </c>
      <c r="D1189" s="2">
        <v>1293</v>
      </c>
      <c r="E1189" s="1">
        <v>0.15235065394132202</v>
      </c>
    </row>
    <row r="1190" spans="1:5" x14ac:dyDescent="0.55000000000000004">
      <c r="A1190" s="4" t="s">
        <v>23</v>
      </c>
      <c r="B1190" s="3" t="s">
        <v>1203</v>
      </c>
      <c r="C1190" s="2">
        <v>10873</v>
      </c>
      <c r="D1190" s="2">
        <v>1370</v>
      </c>
      <c r="E1190" s="1">
        <v>0.12600018394187437</v>
      </c>
    </row>
    <row r="1191" spans="1:5" x14ac:dyDescent="0.55000000000000004">
      <c r="A1191" s="4" t="s">
        <v>22</v>
      </c>
      <c r="B1191" s="3" t="s">
        <v>1204</v>
      </c>
      <c r="C1191" s="2">
        <v>343815</v>
      </c>
      <c r="D1191" s="2">
        <v>58294</v>
      </c>
      <c r="E1191" s="1">
        <v>0.16955048499920014</v>
      </c>
    </row>
    <row r="1192" spans="1:5" x14ac:dyDescent="0.55000000000000004">
      <c r="A1192" s="4" t="s">
        <v>22</v>
      </c>
      <c r="B1192" s="3" t="s">
        <v>1205</v>
      </c>
      <c r="C1192" s="2">
        <v>112975</v>
      </c>
      <c r="D1192" s="2">
        <v>21884</v>
      </c>
      <c r="E1192" s="1">
        <v>0.19370657225049789</v>
      </c>
    </row>
    <row r="1193" spans="1:5" x14ac:dyDescent="0.55000000000000004">
      <c r="A1193" s="4" t="s">
        <v>22</v>
      </c>
      <c r="B1193" s="3" t="s">
        <v>1206</v>
      </c>
      <c r="C1193" s="2">
        <v>117892</v>
      </c>
      <c r="D1193" s="2">
        <v>27286</v>
      </c>
      <c r="E1193" s="1">
        <v>0.23144912292606792</v>
      </c>
    </row>
    <row r="1194" spans="1:5" x14ac:dyDescent="0.55000000000000004">
      <c r="A1194" s="4" t="s">
        <v>22</v>
      </c>
      <c r="B1194" s="3" t="s">
        <v>1207</v>
      </c>
      <c r="C1194" s="2">
        <v>82092</v>
      </c>
      <c r="D1194" s="2">
        <v>14157</v>
      </c>
      <c r="E1194" s="1">
        <v>0.17245285776933197</v>
      </c>
    </row>
    <row r="1195" spans="1:5" x14ac:dyDescent="0.55000000000000004">
      <c r="A1195" s="4" t="s">
        <v>22</v>
      </c>
      <c r="B1195" s="3" t="s">
        <v>1208</v>
      </c>
      <c r="C1195" s="2">
        <v>134926</v>
      </c>
      <c r="D1195" s="2">
        <v>36006</v>
      </c>
      <c r="E1195" s="1">
        <v>0.26685738849443397</v>
      </c>
    </row>
    <row r="1196" spans="1:5" x14ac:dyDescent="0.55000000000000004">
      <c r="A1196" s="4" t="s">
        <v>22</v>
      </c>
      <c r="B1196" s="3" t="s">
        <v>1209</v>
      </c>
      <c r="C1196" s="2">
        <v>83725</v>
      </c>
      <c r="D1196" s="2">
        <v>15552</v>
      </c>
      <c r="E1196" s="1">
        <v>0.18575097043893699</v>
      </c>
    </row>
    <row r="1197" spans="1:5" x14ac:dyDescent="0.55000000000000004">
      <c r="A1197" s="4" t="s">
        <v>22</v>
      </c>
      <c r="B1197" s="3" t="s">
        <v>1210</v>
      </c>
      <c r="C1197" s="2">
        <v>70091</v>
      </c>
      <c r="D1197" s="2">
        <v>14497</v>
      </c>
      <c r="E1197" s="1">
        <v>0.20683111954459202</v>
      </c>
    </row>
    <row r="1198" spans="1:5" x14ac:dyDescent="0.55000000000000004">
      <c r="A1198" s="4" t="s">
        <v>22</v>
      </c>
      <c r="B1198" s="3" t="s">
        <v>1211</v>
      </c>
      <c r="C1198" s="2">
        <v>90703</v>
      </c>
      <c r="D1198" s="2">
        <v>19554</v>
      </c>
      <c r="E1198" s="1">
        <v>0.21558272603993253</v>
      </c>
    </row>
    <row r="1199" spans="1:5" x14ac:dyDescent="0.55000000000000004">
      <c r="A1199" s="4" t="s">
        <v>22</v>
      </c>
      <c r="B1199" s="3" t="s">
        <v>1212</v>
      </c>
      <c r="C1199" s="2">
        <v>51336</v>
      </c>
      <c r="D1199" s="2">
        <v>10793</v>
      </c>
      <c r="E1199" s="1">
        <v>0.21024232507402213</v>
      </c>
    </row>
    <row r="1200" spans="1:5" x14ac:dyDescent="0.55000000000000004">
      <c r="A1200" s="4" t="s">
        <v>22</v>
      </c>
      <c r="B1200" s="3" t="s">
        <v>1213</v>
      </c>
      <c r="C1200" s="2">
        <v>55289</v>
      </c>
      <c r="D1200" s="2">
        <v>8466</v>
      </c>
      <c r="E1200" s="1">
        <v>0.1531226826312648</v>
      </c>
    </row>
    <row r="1201" spans="1:5" x14ac:dyDescent="0.55000000000000004">
      <c r="A1201" s="4" t="s">
        <v>22</v>
      </c>
      <c r="B1201" s="3" t="s">
        <v>1214</v>
      </c>
      <c r="C1201" s="2">
        <v>48203</v>
      </c>
      <c r="D1201" s="2">
        <v>10446</v>
      </c>
      <c r="E1201" s="1">
        <v>0.21670850362010663</v>
      </c>
    </row>
    <row r="1202" spans="1:5" x14ac:dyDescent="0.55000000000000004">
      <c r="A1202" s="4" t="s">
        <v>22</v>
      </c>
      <c r="B1202" s="3" t="s">
        <v>1215</v>
      </c>
      <c r="C1202" s="2">
        <v>114316</v>
      </c>
      <c r="D1202" s="2">
        <v>27761</v>
      </c>
      <c r="E1202" s="1">
        <v>0.24284439623499773</v>
      </c>
    </row>
    <row r="1203" spans="1:5" x14ac:dyDescent="0.55000000000000004">
      <c r="A1203" s="4" t="s">
        <v>22</v>
      </c>
      <c r="B1203" s="3" t="s">
        <v>1216</v>
      </c>
      <c r="C1203" s="2">
        <v>38937</v>
      </c>
      <c r="D1203" s="2">
        <v>7726</v>
      </c>
      <c r="E1203" s="1">
        <v>0.19842309371548913</v>
      </c>
    </row>
    <row r="1204" spans="1:5" x14ac:dyDescent="0.55000000000000004">
      <c r="A1204" s="4" t="s">
        <v>22</v>
      </c>
      <c r="B1204" s="3" t="s">
        <v>1217</v>
      </c>
      <c r="C1204" s="2">
        <v>21493</v>
      </c>
      <c r="D1204" s="2">
        <v>2532</v>
      </c>
      <c r="E1204" s="1">
        <v>0.11780579723630949</v>
      </c>
    </row>
    <row r="1205" spans="1:5" x14ac:dyDescent="0.55000000000000004">
      <c r="A1205" s="4" t="s">
        <v>22</v>
      </c>
      <c r="B1205" s="3" t="s">
        <v>1218</v>
      </c>
      <c r="C1205" s="2">
        <v>11963</v>
      </c>
      <c r="D1205" s="2">
        <v>1888</v>
      </c>
      <c r="E1205" s="1">
        <v>0.15781994482989217</v>
      </c>
    </row>
    <row r="1206" spans="1:5" x14ac:dyDescent="0.55000000000000004">
      <c r="A1206" s="4" t="s">
        <v>22</v>
      </c>
      <c r="B1206" s="3" t="s">
        <v>1219</v>
      </c>
      <c r="C1206" s="2">
        <v>21304</v>
      </c>
      <c r="D1206" s="2">
        <v>3156</v>
      </c>
      <c r="E1206" s="1">
        <v>0.14814119414194518</v>
      </c>
    </row>
    <row r="1207" spans="1:5" x14ac:dyDescent="0.55000000000000004">
      <c r="A1207" s="4" t="s">
        <v>22</v>
      </c>
      <c r="B1207" s="3" t="s">
        <v>1220</v>
      </c>
      <c r="C1207" s="2">
        <v>7364</v>
      </c>
      <c r="D1207" s="2">
        <v>861</v>
      </c>
      <c r="E1207" s="1">
        <v>0.11692015209125475</v>
      </c>
    </row>
    <row r="1208" spans="1:5" x14ac:dyDescent="0.55000000000000004">
      <c r="A1208" s="4" t="s">
        <v>22</v>
      </c>
      <c r="B1208" s="3" t="s">
        <v>1221</v>
      </c>
      <c r="C1208" s="2">
        <v>6903</v>
      </c>
      <c r="D1208" s="2">
        <v>910</v>
      </c>
      <c r="E1208" s="1">
        <v>0.13182674199623351</v>
      </c>
    </row>
    <row r="1209" spans="1:5" x14ac:dyDescent="0.55000000000000004">
      <c r="A1209" s="4" t="s">
        <v>22</v>
      </c>
      <c r="B1209" s="3" t="s">
        <v>1222</v>
      </c>
      <c r="C1209" s="2">
        <v>7621</v>
      </c>
      <c r="D1209" s="2">
        <v>916</v>
      </c>
      <c r="E1209" s="1">
        <v>0.12019420023618947</v>
      </c>
    </row>
    <row r="1210" spans="1:5" x14ac:dyDescent="0.55000000000000004">
      <c r="A1210" s="4" t="s">
        <v>21</v>
      </c>
      <c r="B1210" s="3" t="s">
        <v>1223</v>
      </c>
      <c r="C1210" s="2">
        <v>1409702</v>
      </c>
      <c r="D1210" s="2">
        <v>302376</v>
      </c>
      <c r="E1210" s="1">
        <v>0.21449639711087876</v>
      </c>
    </row>
    <row r="1211" spans="1:5" x14ac:dyDescent="0.55000000000000004">
      <c r="A1211" s="4" t="s">
        <v>21</v>
      </c>
      <c r="B1211" s="3" t="s">
        <v>1224</v>
      </c>
      <c r="C1211" s="2">
        <v>77727</v>
      </c>
      <c r="D1211" s="2">
        <v>12782</v>
      </c>
      <c r="E1211" s="1">
        <v>0.16444736063401391</v>
      </c>
    </row>
    <row r="1212" spans="1:5" x14ac:dyDescent="0.55000000000000004">
      <c r="A1212" s="4" t="s">
        <v>21</v>
      </c>
      <c r="B1212" s="3" t="s">
        <v>1225</v>
      </c>
      <c r="C1212" s="2">
        <v>81963</v>
      </c>
      <c r="D1212" s="2">
        <v>15673</v>
      </c>
      <c r="E1212" s="1">
        <v>0.19122042873003672</v>
      </c>
    </row>
    <row r="1213" spans="1:5" x14ac:dyDescent="0.55000000000000004">
      <c r="A1213" s="4" t="s">
        <v>21</v>
      </c>
      <c r="B1213" s="3" t="s">
        <v>1226</v>
      </c>
      <c r="C1213" s="2">
        <v>33212</v>
      </c>
      <c r="D1213" s="2">
        <v>5595</v>
      </c>
      <c r="E1213" s="1">
        <v>0.16846320607009516</v>
      </c>
    </row>
    <row r="1214" spans="1:5" x14ac:dyDescent="0.55000000000000004">
      <c r="A1214" s="4" t="s">
        <v>21</v>
      </c>
      <c r="B1214" s="3" t="s">
        <v>1227</v>
      </c>
      <c r="C1214" s="2">
        <v>185878</v>
      </c>
      <c r="D1214" s="2">
        <v>33259</v>
      </c>
      <c r="E1214" s="1">
        <v>0.1789291901139457</v>
      </c>
    </row>
    <row r="1215" spans="1:5" x14ac:dyDescent="0.55000000000000004">
      <c r="A1215" s="4" t="s">
        <v>21</v>
      </c>
      <c r="B1215" s="3" t="s">
        <v>1228</v>
      </c>
      <c r="C1215" s="2">
        <v>17733</v>
      </c>
      <c r="D1215" s="2">
        <v>3042</v>
      </c>
      <c r="E1215" s="1">
        <v>0.17154457790559974</v>
      </c>
    </row>
    <row r="1216" spans="1:5" x14ac:dyDescent="0.55000000000000004">
      <c r="A1216" s="4" t="s">
        <v>21</v>
      </c>
      <c r="B1216" s="3" t="s">
        <v>1229</v>
      </c>
      <c r="C1216" s="2">
        <v>88462</v>
      </c>
      <c r="D1216" s="2">
        <v>15997</v>
      </c>
      <c r="E1216" s="1">
        <v>0.1808347086884764</v>
      </c>
    </row>
    <row r="1217" spans="1:5" x14ac:dyDescent="0.55000000000000004">
      <c r="A1217" s="4" t="s">
        <v>21</v>
      </c>
      <c r="B1217" s="3" t="s">
        <v>1230</v>
      </c>
      <c r="C1217" s="2">
        <v>76039</v>
      </c>
      <c r="D1217" s="2">
        <v>16816</v>
      </c>
      <c r="E1217" s="1">
        <v>0.22114967319401885</v>
      </c>
    </row>
    <row r="1218" spans="1:5" x14ac:dyDescent="0.55000000000000004">
      <c r="A1218" s="4" t="s">
        <v>21</v>
      </c>
      <c r="B1218" s="3" t="s">
        <v>1231</v>
      </c>
      <c r="C1218" s="2">
        <v>57530</v>
      </c>
      <c r="D1218" s="2">
        <v>10275</v>
      </c>
      <c r="E1218" s="1">
        <v>0.17860246827742049</v>
      </c>
    </row>
    <row r="1219" spans="1:5" x14ac:dyDescent="0.55000000000000004">
      <c r="A1219" s="4" t="s">
        <v>21</v>
      </c>
      <c r="B1219" s="3" t="s">
        <v>1232</v>
      </c>
      <c r="C1219" s="2">
        <v>81075</v>
      </c>
      <c r="D1219" s="2">
        <v>14807</v>
      </c>
      <c r="E1219" s="1">
        <v>0.18263336416897935</v>
      </c>
    </row>
    <row r="1220" spans="1:5" x14ac:dyDescent="0.55000000000000004">
      <c r="A1220" s="4" t="s">
        <v>21</v>
      </c>
      <c r="B1220" s="3" t="s">
        <v>1233</v>
      </c>
      <c r="C1220" s="2">
        <v>70969</v>
      </c>
      <c r="D1220" s="2">
        <v>11841</v>
      </c>
      <c r="E1220" s="1">
        <v>0.16684749679437502</v>
      </c>
    </row>
    <row r="1221" spans="1:5" x14ac:dyDescent="0.55000000000000004">
      <c r="A1221" s="4" t="s">
        <v>21</v>
      </c>
      <c r="B1221" s="3" t="s">
        <v>1234</v>
      </c>
      <c r="C1221" s="2">
        <v>70269</v>
      </c>
      <c r="D1221" s="2">
        <v>13501</v>
      </c>
      <c r="E1221" s="1">
        <v>0.19213308855967781</v>
      </c>
    </row>
    <row r="1222" spans="1:5" x14ac:dyDescent="0.55000000000000004">
      <c r="A1222" s="4" t="s">
        <v>21</v>
      </c>
      <c r="B1222" s="3" t="s">
        <v>1235</v>
      </c>
      <c r="C1222" s="2">
        <v>54381</v>
      </c>
      <c r="D1222" s="2">
        <v>7058</v>
      </c>
      <c r="E1222" s="1">
        <v>0.12978797741858369</v>
      </c>
    </row>
    <row r="1223" spans="1:5" x14ac:dyDescent="0.55000000000000004">
      <c r="A1223" s="4" t="s">
        <v>21</v>
      </c>
      <c r="B1223" s="3" t="s">
        <v>1236</v>
      </c>
      <c r="C1223" s="2">
        <v>31511</v>
      </c>
      <c r="D1223" s="2">
        <v>4471</v>
      </c>
      <c r="E1223" s="1">
        <v>0.14188696010916824</v>
      </c>
    </row>
    <row r="1224" spans="1:5" x14ac:dyDescent="0.55000000000000004">
      <c r="A1224" s="4" t="s">
        <v>21</v>
      </c>
      <c r="B1224" s="3" t="s">
        <v>1237</v>
      </c>
      <c r="C1224" s="2">
        <v>78223</v>
      </c>
      <c r="D1224" s="2">
        <v>14419</v>
      </c>
      <c r="E1224" s="1">
        <v>0.18433197397184972</v>
      </c>
    </row>
    <row r="1225" spans="1:5" x14ac:dyDescent="0.55000000000000004">
      <c r="A1225" s="4" t="s">
        <v>21</v>
      </c>
      <c r="B1225" s="3" t="s">
        <v>1238</v>
      </c>
      <c r="C1225" s="2">
        <v>16089</v>
      </c>
      <c r="D1225" s="2">
        <v>3361</v>
      </c>
      <c r="E1225" s="1">
        <v>0.20890049101870845</v>
      </c>
    </row>
    <row r="1226" spans="1:5" x14ac:dyDescent="0.55000000000000004">
      <c r="A1226" s="4" t="s">
        <v>21</v>
      </c>
      <c r="B1226" s="3" t="s">
        <v>1239</v>
      </c>
      <c r="C1226" s="2">
        <v>15964</v>
      </c>
      <c r="D1226" s="2">
        <v>2369</v>
      </c>
      <c r="E1226" s="1">
        <v>0.1483963918817339</v>
      </c>
    </row>
    <row r="1227" spans="1:5" x14ac:dyDescent="0.55000000000000004">
      <c r="A1227" s="4" t="s">
        <v>21</v>
      </c>
      <c r="B1227" s="3" t="s">
        <v>1240</v>
      </c>
      <c r="C1227" s="2">
        <v>7402</v>
      </c>
      <c r="D1227" s="2">
        <v>904</v>
      </c>
      <c r="E1227" s="1">
        <v>0.12212915428262631</v>
      </c>
    </row>
    <row r="1228" spans="1:5" x14ac:dyDescent="0.55000000000000004">
      <c r="A1228" s="4" t="s">
        <v>21</v>
      </c>
      <c r="B1228" s="3" t="s">
        <v>1241</v>
      </c>
      <c r="C1228" s="2">
        <v>9250</v>
      </c>
      <c r="D1228" s="2">
        <v>1442</v>
      </c>
      <c r="E1228" s="1">
        <v>0.1558918918918919</v>
      </c>
    </row>
    <row r="1229" spans="1:5" x14ac:dyDescent="0.55000000000000004">
      <c r="A1229" s="4" t="s">
        <v>21</v>
      </c>
      <c r="B1229" s="3" t="s">
        <v>1242</v>
      </c>
      <c r="C1229" s="2">
        <v>1285</v>
      </c>
      <c r="D1229" s="2">
        <v>229</v>
      </c>
      <c r="E1229" s="1">
        <v>0.17821011673151751</v>
      </c>
    </row>
    <row r="1230" spans="1:5" x14ac:dyDescent="0.55000000000000004">
      <c r="A1230" s="4" t="s">
        <v>21</v>
      </c>
      <c r="B1230" s="3" t="s">
        <v>1243</v>
      </c>
      <c r="C1230" s="2">
        <v>3865</v>
      </c>
      <c r="D1230" s="2">
        <v>384</v>
      </c>
      <c r="E1230" s="1">
        <v>9.9353169469598962E-2</v>
      </c>
    </row>
    <row r="1231" spans="1:5" x14ac:dyDescent="0.55000000000000004">
      <c r="A1231" s="4" t="s">
        <v>21</v>
      </c>
      <c r="B1231" s="3" t="s">
        <v>1244</v>
      </c>
      <c r="C1231" s="2">
        <v>37319</v>
      </c>
      <c r="D1231" s="2">
        <v>9135</v>
      </c>
      <c r="E1231" s="1">
        <v>0.24478147860339236</v>
      </c>
    </row>
    <row r="1232" spans="1:5" x14ac:dyDescent="0.55000000000000004">
      <c r="A1232" s="4" t="s">
        <v>21</v>
      </c>
      <c r="B1232" s="3" t="s">
        <v>1245</v>
      </c>
      <c r="C1232" s="2">
        <v>2672</v>
      </c>
      <c r="D1232" s="2">
        <v>454</v>
      </c>
      <c r="E1232" s="1">
        <v>0.16991017964071856</v>
      </c>
    </row>
    <row r="1233" spans="1:5" x14ac:dyDescent="0.55000000000000004">
      <c r="A1233" s="4" t="s">
        <v>21</v>
      </c>
      <c r="B1233" s="3" t="s">
        <v>1246</v>
      </c>
      <c r="C1233" s="2">
        <v>13928</v>
      </c>
      <c r="D1233" s="2">
        <v>1858</v>
      </c>
      <c r="E1233" s="1">
        <v>0.13340034462952327</v>
      </c>
    </row>
    <row r="1234" spans="1:5" x14ac:dyDescent="0.55000000000000004">
      <c r="A1234" s="4" t="s">
        <v>21</v>
      </c>
      <c r="B1234" s="3" t="s">
        <v>1247</v>
      </c>
      <c r="C1234" s="2">
        <v>2074</v>
      </c>
      <c r="D1234" s="2">
        <v>246</v>
      </c>
      <c r="E1234" s="1">
        <v>0.11861137897782063</v>
      </c>
    </row>
    <row r="1235" spans="1:5" x14ac:dyDescent="0.55000000000000004">
      <c r="A1235" s="4" t="s">
        <v>21</v>
      </c>
      <c r="B1235" s="3" t="s">
        <v>1248</v>
      </c>
      <c r="C1235" s="2">
        <v>21377</v>
      </c>
      <c r="D1235" s="2">
        <v>2674</v>
      </c>
      <c r="E1235" s="1">
        <v>0.12508771109135988</v>
      </c>
    </row>
    <row r="1236" spans="1:5" x14ac:dyDescent="0.55000000000000004">
      <c r="A1236" s="4" t="s">
        <v>20</v>
      </c>
      <c r="B1236" s="3" t="s">
        <v>1249</v>
      </c>
      <c r="C1236" s="2">
        <v>2730420</v>
      </c>
      <c r="D1236" s="2">
        <v>612383</v>
      </c>
      <c r="E1236" s="1">
        <v>0.22428161235267835</v>
      </c>
    </row>
    <row r="1237" spans="1:5" x14ac:dyDescent="0.55000000000000004">
      <c r="A1237" s="4" t="s">
        <v>20</v>
      </c>
      <c r="B1237" s="3" t="s">
        <v>1250</v>
      </c>
      <c r="C1237" s="2">
        <v>834787</v>
      </c>
      <c r="D1237" s="2">
        <v>178981</v>
      </c>
      <c r="E1237" s="1">
        <v>0.21440319506652594</v>
      </c>
    </row>
    <row r="1238" spans="1:5" x14ac:dyDescent="0.55000000000000004">
      <c r="A1238" s="4" t="s">
        <v>20</v>
      </c>
      <c r="B1238" s="3" t="s">
        <v>1251</v>
      </c>
      <c r="C1238" s="2">
        <v>194162</v>
      </c>
      <c r="D1238" s="2">
        <v>34102</v>
      </c>
      <c r="E1238" s="1">
        <v>0.17563683934034466</v>
      </c>
    </row>
    <row r="1239" spans="1:5" x14ac:dyDescent="0.55000000000000004">
      <c r="A1239" s="4" t="s">
        <v>20</v>
      </c>
      <c r="B1239" s="3" t="s">
        <v>1252</v>
      </c>
      <c r="C1239" s="2">
        <v>408464</v>
      </c>
      <c r="D1239" s="2">
        <v>83683</v>
      </c>
      <c r="E1239" s="1">
        <v>0.20487240001566845</v>
      </c>
    </row>
    <row r="1240" spans="1:5" x14ac:dyDescent="0.55000000000000004">
      <c r="A1240" s="4" t="s">
        <v>20</v>
      </c>
      <c r="B1240" s="3" t="s">
        <v>1253</v>
      </c>
      <c r="C1240" s="2">
        <v>103613</v>
      </c>
      <c r="D1240" s="2">
        <v>20370</v>
      </c>
      <c r="E1240" s="1">
        <v>0.19659695211990774</v>
      </c>
    </row>
    <row r="1241" spans="1:5" x14ac:dyDescent="0.55000000000000004">
      <c r="A1241" s="4" t="s">
        <v>20</v>
      </c>
      <c r="B1241" s="3" t="s">
        <v>1254</v>
      </c>
      <c r="C1241" s="2">
        <v>373557</v>
      </c>
      <c r="D1241" s="2">
        <v>90243</v>
      </c>
      <c r="E1241" s="1">
        <v>0.24157759056850761</v>
      </c>
    </row>
    <row r="1242" spans="1:5" x14ac:dyDescent="0.55000000000000004">
      <c r="A1242" s="4" t="s">
        <v>20</v>
      </c>
      <c r="B1242" s="3" t="s">
        <v>1255</v>
      </c>
      <c r="C1242" s="2">
        <v>74605</v>
      </c>
      <c r="D1242" s="2">
        <v>16930</v>
      </c>
      <c r="E1242" s="1">
        <v>0.22692849004758395</v>
      </c>
    </row>
    <row r="1243" spans="1:5" x14ac:dyDescent="0.55000000000000004">
      <c r="A1243" s="4" t="s">
        <v>20</v>
      </c>
      <c r="B1243" s="3" t="s">
        <v>1256</v>
      </c>
      <c r="C1243" s="2">
        <v>351503</v>
      </c>
      <c r="D1243" s="2">
        <v>83064</v>
      </c>
      <c r="E1243" s="1">
        <v>0.23631092764499875</v>
      </c>
    </row>
    <row r="1244" spans="1:5" x14ac:dyDescent="0.55000000000000004">
      <c r="A1244" s="4" t="s">
        <v>20</v>
      </c>
      <c r="B1244" s="3" t="s">
        <v>1257</v>
      </c>
      <c r="C1244" s="2">
        <v>86276</v>
      </c>
      <c r="D1244" s="2">
        <v>16368</v>
      </c>
      <c r="E1244" s="1">
        <v>0.18971672307478327</v>
      </c>
    </row>
    <row r="1245" spans="1:5" x14ac:dyDescent="0.55000000000000004">
      <c r="A1245" s="4" t="s">
        <v>20</v>
      </c>
      <c r="B1245" s="3" t="s">
        <v>1258</v>
      </c>
      <c r="C1245" s="2">
        <v>143884</v>
      </c>
      <c r="D1245" s="2">
        <v>28192</v>
      </c>
      <c r="E1245" s="1">
        <v>0.19593561480081176</v>
      </c>
    </row>
    <row r="1246" spans="1:5" x14ac:dyDescent="0.55000000000000004">
      <c r="A1246" s="4" t="s">
        <v>20</v>
      </c>
      <c r="B1246" s="3" t="s">
        <v>1259</v>
      </c>
      <c r="C1246" s="2">
        <v>401074</v>
      </c>
      <c r="D1246" s="2">
        <v>77652</v>
      </c>
      <c r="E1246" s="1">
        <v>0.19361015672918214</v>
      </c>
    </row>
    <row r="1247" spans="1:5" x14ac:dyDescent="0.55000000000000004">
      <c r="A1247" s="4" t="s">
        <v>20</v>
      </c>
      <c r="B1247" s="3" t="s">
        <v>1260</v>
      </c>
      <c r="C1247" s="2">
        <v>282362</v>
      </c>
      <c r="D1247" s="2">
        <v>54290</v>
      </c>
      <c r="E1247" s="1">
        <v>0.1922709146414886</v>
      </c>
    </row>
    <row r="1248" spans="1:5" x14ac:dyDescent="0.55000000000000004">
      <c r="A1248" s="4" t="s">
        <v>20</v>
      </c>
      <c r="B1248" s="3" t="s">
        <v>1261</v>
      </c>
      <c r="C1248" s="2">
        <v>266349</v>
      </c>
      <c r="D1248" s="2">
        <v>75505</v>
      </c>
      <c r="E1248" s="1">
        <v>0.28348144727406521</v>
      </c>
    </row>
    <row r="1249" spans="1:5" x14ac:dyDescent="0.55000000000000004">
      <c r="A1249" s="4" t="s">
        <v>20</v>
      </c>
      <c r="B1249" s="3" t="s">
        <v>1262</v>
      </c>
      <c r="C1249" s="2">
        <v>100420</v>
      </c>
      <c r="D1249" s="2">
        <v>20548</v>
      </c>
      <c r="E1249" s="1">
        <v>0.20462059350726947</v>
      </c>
    </row>
    <row r="1250" spans="1:5" x14ac:dyDescent="0.55000000000000004">
      <c r="A1250" s="4" t="s">
        <v>20</v>
      </c>
      <c r="B1250" s="3" t="s">
        <v>1263</v>
      </c>
      <c r="C1250" s="2">
        <v>111033</v>
      </c>
      <c r="D1250" s="2">
        <v>20252</v>
      </c>
      <c r="E1250" s="1">
        <v>0.18239622454585575</v>
      </c>
    </row>
    <row r="1251" spans="1:5" x14ac:dyDescent="0.55000000000000004">
      <c r="A1251" s="4" t="s">
        <v>20</v>
      </c>
      <c r="B1251" s="3" t="s">
        <v>1264</v>
      </c>
      <c r="C1251" s="2">
        <v>231700</v>
      </c>
      <c r="D1251" s="2">
        <v>44758</v>
      </c>
      <c r="E1251" s="1">
        <v>0.19317220543806646</v>
      </c>
    </row>
    <row r="1252" spans="1:5" x14ac:dyDescent="0.55000000000000004">
      <c r="A1252" s="4" t="s">
        <v>20</v>
      </c>
      <c r="B1252" s="3" t="s">
        <v>1265</v>
      </c>
      <c r="C1252" s="2">
        <v>104562</v>
      </c>
      <c r="D1252" s="2">
        <v>20423</v>
      </c>
      <c r="E1252" s="1">
        <v>0.19531952334500105</v>
      </c>
    </row>
    <row r="1253" spans="1:5" x14ac:dyDescent="0.55000000000000004">
      <c r="A1253" s="4" t="s">
        <v>20</v>
      </c>
      <c r="B1253" s="3" t="s">
        <v>1266</v>
      </c>
      <c r="C1253" s="2">
        <v>119577</v>
      </c>
      <c r="D1253" s="2">
        <v>19902</v>
      </c>
      <c r="E1253" s="1">
        <v>0.16643668932988787</v>
      </c>
    </row>
    <row r="1254" spans="1:5" x14ac:dyDescent="0.55000000000000004">
      <c r="A1254" s="4" t="s">
        <v>20</v>
      </c>
      <c r="B1254" s="3" t="s">
        <v>1267</v>
      </c>
      <c r="C1254" s="2">
        <v>120285</v>
      </c>
      <c r="D1254" s="2">
        <v>24505</v>
      </c>
      <c r="E1254" s="1">
        <v>0.20372448767510495</v>
      </c>
    </row>
    <row r="1255" spans="1:5" x14ac:dyDescent="0.55000000000000004">
      <c r="A1255" s="4" t="s">
        <v>20</v>
      </c>
      <c r="B1255" s="3" t="s">
        <v>1268</v>
      </c>
      <c r="C1255" s="2">
        <v>186079</v>
      </c>
      <c r="D1255" s="2">
        <v>30698</v>
      </c>
      <c r="E1255" s="1">
        <v>0.16497294160007309</v>
      </c>
    </row>
    <row r="1256" spans="1:5" x14ac:dyDescent="0.55000000000000004">
      <c r="A1256" s="4" t="s">
        <v>20</v>
      </c>
      <c r="B1256" s="3" t="s">
        <v>1269</v>
      </c>
      <c r="C1256" s="2">
        <v>138377</v>
      </c>
      <c r="D1256" s="2">
        <v>31399</v>
      </c>
      <c r="E1256" s="1">
        <v>0.22690909616482507</v>
      </c>
    </row>
    <row r="1257" spans="1:5" x14ac:dyDescent="0.55000000000000004">
      <c r="A1257" s="4" t="s">
        <v>20</v>
      </c>
      <c r="B1257" s="3" t="s">
        <v>1270</v>
      </c>
      <c r="C1257" s="2">
        <v>68874</v>
      </c>
      <c r="D1257" s="2">
        <v>15458</v>
      </c>
      <c r="E1257" s="1">
        <v>0.22443883032784506</v>
      </c>
    </row>
    <row r="1258" spans="1:5" x14ac:dyDescent="0.55000000000000004">
      <c r="A1258" s="4" t="s">
        <v>20</v>
      </c>
      <c r="B1258" s="3" t="s">
        <v>1271</v>
      </c>
      <c r="C1258" s="2">
        <v>111042</v>
      </c>
      <c r="D1258" s="2">
        <v>21439</v>
      </c>
      <c r="E1258" s="1">
        <v>0.19307109021811567</v>
      </c>
    </row>
    <row r="1259" spans="1:5" x14ac:dyDescent="0.55000000000000004">
      <c r="A1259" s="4" t="s">
        <v>20</v>
      </c>
      <c r="B1259" s="3" t="s">
        <v>1272</v>
      </c>
      <c r="C1259" s="2">
        <v>121575</v>
      </c>
      <c r="D1259" s="2">
        <v>21881</v>
      </c>
      <c r="E1259" s="1">
        <v>0.17997943656179313</v>
      </c>
    </row>
    <row r="1260" spans="1:5" x14ac:dyDescent="0.55000000000000004">
      <c r="A1260" s="4" t="s">
        <v>20</v>
      </c>
      <c r="B1260" s="3" t="s">
        <v>1273</v>
      </c>
      <c r="C1260" s="2">
        <v>86593</v>
      </c>
      <c r="D1260" s="2">
        <v>23404</v>
      </c>
      <c r="E1260" s="1">
        <v>0.27027588835125244</v>
      </c>
    </row>
    <row r="1261" spans="1:5" x14ac:dyDescent="0.55000000000000004">
      <c r="A1261" s="4" t="s">
        <v>20</v>
      </c>
      <c r="B1261" s="3" t="s">
        <v>1274</v>
      </c>
      <c r="C1261" s="2">
        <v>57805</v>
      </c>
      <c r="D1261" s="2">
        <v>9365</v>
      </c>
      <c r="E1261" s="1">
        <v>0.16201020672952166</v>
      </c>
    </row>
    <row r="1262" spans="1:5" x14ac:dyDescent="0.55000000000000004">
      <c r="A1262" s="4" t="s">
        <v>20</v>
      </c>
      <c r="B1262" s="3" t="s">
        <v>1275</v>
      </c>
      <c r="C1262" s="2">
        <v>64509</v>
      </c>
      <c r="D1262" s="2">
        <v>11683</v>
      </c>
      <c r="E1262" s="1">
        <v>0.18110651226960578</v>
      </c>
    </row>
    <row r="1263" spans="1:5" x14ac:dyDescent="0.55000000000000004">
      <c r="A1263" s="4" t="s">
        <v>20</v>
      </c>
      <c r="B1263" s="3" t="s">
        <v>1276</v>
      </c>
      <c r="C1263" s="2">
        <v>488618</v>
      </c>
      <c r="D1263" s="2">
        <v>77670</v>
      </c>
      <c r="E1263" s="1">
        <v>0.15895853202297092</v>
      </c>
    </row>
    <row r="1264" spans="1:5" x14ac:dyDescent="0.55000000000000004">
      <c r="A1264" s="4" t="s">
        <v>20</v>
      </c>
      <c r="B1264" s="3" t="s">
        <v>1277</v>
      </c>
      <c r="C1264" s="2">
        <v>61615</v>
      </c>
      <c r="D1264" s="2">
        <v>11719</v>
      </c>
      <c r="E1264" s="1">
        <v>0.19019719224214882</v>
      </c>
    </row>
    <row r="1265" spans="1:5" x14ac:dyDescent="0.55000000000000004">
      <c r="A1265" s="4" t="s">
        <v>20</v>
      </c>
      <c r="B1265" s="3" t="s">
        <v>1278</v>
      </c>
      <c r="C1265" s="2">
        <v>55726</v>
      </c>
      <c r="D1265" s="2">
        <v>11793</v>
      </c>
      <c r="E1265" s="1">
        <v>0.21162473531206258</v>
      </c>
    </row>
    <row r="1266" spans="1:5" x14ac:dyDescent="0.55000000000000004">
      <c r="A1266" s="4" t="s">
        <v>20</v>
      </c>
      <c r="B1266" s="3" t="s">
        <v>1279</v>
      </c>
      <c r="C1266" s="2">
        <v>77632</v>
      </c>
      <c r="D1266" s="2">
        <v>15941</v>
      </c>
      <c r="E1266" s="1">
        <v>0.20534058120362736</v>
      </c>
    </row>
    <row r="1267" spans="1:5" x14ac:dyDescent="0.55000000000000004">
      <c r="A1267" s="4" t="s">
        <v>20</v>
      </c>
      <c r="B1267" s="3" t="s">
        <v>1280</v>
      </c>
      <c r="C1267" s="2">
        <v>58746</v>
      </c>
      <c r="D1267" s="2">
        <v>10389</v>
      </c>
      <c r="E1267" s="1">
        <v>0.17684608313757533</v>
      </c>
    </row>
    <row r="1268" spans="1:5" x14ac:dyDescent="0.55000000000000004">
      <c r="A1268" s="4" t="s">
        <v>20</v>
      </c>
      <c r="B1268" s="3" t="s">
        <v>1281</v>
      </c>
      <c r="C1268" s="2">
        <v>53880</v>
      </c>
      <c r="D1268" s="2">
        <v>10597</v>
      </c>
      <c r="E1268" s="1">
        <v>0.1966778025241277</v>
      </c>
    </row>
    <row r="1269" spans="1:5" x14ac:dyDescent="0.55000000000000004">
      <c r="A1269" s="4" t="s">
        <v>20</v>
      </c>
      <c r="B1269" s="3" t="s">
        <v>1282</v>
      </c>
      <c r="C1269" s="2">
        <v>31642</v>
      </c>
      <c r="D1269" s="2">
        <v>5896</v>
      </c>
      <c r="E1269" s="1">
        <v>0.18633461854497188</v>
      </c>
    </row>
    <row r="1270" spans="1:5" x14ac:dyDescent="0.55000000000000004">
      <c r="A1270" s="4" t="s">
        <v>20</v>
      </c>
      <c r="B1270" s="3" t="s">
        <v>1283</v>
      </c>
      <c r="C1270" s="2">
        <v>19339</v>
      </c>
      <c r="D1270" s="2">
        <v>4794</v>
      </c>
      <c r="E1270" s="1">
        <v>0.2478928589896065</v>
      </c>
    </row>
    <row r="1271" spans="1:5" x14ac:dyDescent="0.55000000000000004">
      <c r="A1271" s="4" t="s">
        <v>20</v>
      </c>
      <c r="B1271" s="3" t="s">
        <v>1284</v>
      </c>
      <c r="C1271" s="2">
        <v>9885</v>
      </c>
      <c r="D1271" s="2">
        <v>1609</v>
      </c>
      <c r="E1271" s="1">
        <v>0.16277187658067779</v>
      </c>
    </row>
    <row r="1272" spans="1:5" x14ac:dyDescent="0.55000000000000004">
      <c r="A1272" s="4" t="s">
        <v>20</v>
      </c>
      <c r="B1272" s="3" t="s">
        <v>1285</v>
      </c>
      <c r="C1272" s="2">
        <v>17110</v>
      </c>
      <c r="D1272" s="2">
        <v>2747</v>
      </c>
      <c r="E1272" s="1">
        <v>0.16054938632378726</v>
      </c>
    </row>
    <row r="1273" spans="1:5" x14ac:dyDescent="0.55000000000000004">
      <c r="A1273" s="4" t="s">
        <v>20</v>
      </c>
      <c r="B1273" s="3" t="s">
        <v>1286</v>
      </c>
      <c r="C1273" s="2">
        <v>43671</v>
      </c>
      <c r="D1273" s="2">
        <v>9403</v>
      </c>
      <c r="E1273" s="1">
        <v>0.21531451077374</v>
      </c>
    </row>
    <row r="1274" spans="1:5" x14ac:dyDescent="0.55000000000000004">
      <c r="A1274" s="4" t="s">
        <v>20</v>
      </c>
      <c r="B1274" s="3" t="s">
        <v>1287</v>
      </c>
      <c r="C1274" s="2">
        <v>8670</v>
      </c>
      <c r="D1274" s="2">
        <v>2167</v>
      </c>
      <c r="E1274" s="1">
        <v>0.24994232987312573</v>
      </c>
    </row>
    <row r="1275" spans="1:5" x14ac:dyDescent="0.55000000000000004">
      <c r="A1275" s="4" t="s">
        <v>20</v>
      </c>
      <c r="B1275" s="3" t="s">
        <v>1288</v>
      </c>
      <c r="C1275" s="2">
        <v>15634</v>
      </c>
      <c r="D1275" s="2">
        <v>3636</v>
      </c>
      <c r="E1275" s="1">
        <v>0.23257003965715747</v>
      </c>
    </row>
    <row r="1276" spans="1:5" x14ac:dyDescent="0.55000000000000004">
      <c r="A1276" s="4" t="s">
        <v>20</v>
      </c>
      <c r="B1276" s="3" t="s">
        <v>1289</v>
      </c>
      <c r="C1276" s="2">
        <v>13305</v>
      </c>
      <c r="D1276" s="2">
        <v>2162</v>
      </c>
      <c r="E1276" s="1">
        <v>0.16249530251785044</v>
      </c>
    </row>
    <row r="1277" spans="1:5" x14ac:dyDescent="0.55000000000000004">
      <c r="A1277" s="4" t="s">
        <v>20</v>
      </c>
      <c r="B1277" s="3" t="s">
        <v>1290</v>
      </c>
      <c r="C1277" s="2">
        <v>15511</v>
      </c>
      <c r="D1277" s="2">
        <v>2454</v>
      </c>
      <c r="E1277" s="1">
        <v>0.15821030236606279</v>
      </c>
    </row>
    <row r="1278" spans="1:5" x14ac:dyDescent="0.55000000000000004">
      <c r="A1278" s="4" t="s">
        <v>20</v>
      </c>
      <c r="B1278" s="3" t="s">
        <v>1291</v>
      </c>
      <c r="C1278" s="2">
        <v>5164</v>
      </c>
      <c r="D1278" s="2">
        <v>794</v>
      </c>
      <c r="E1278" s="1">
        <v>0.15375677769171184</v>
      </c>
    </row>
    <row r="1279" spans="1:5" x14ac:dyDescent="0.55000000000000004">
      <c r="A1279" s="4" t="s">
        <v>19</v>
      </c>
      <c r="B1279" s="3" t="s">
        <v>1292</v>
      </c>
      <c r="C1279" s="2">
        <v>1533588</v>
      </c>
      <c r="D1279" s="2">
        <v>393611</v>
      </c>
      <c r="E1279" s="1">
        <v>0.25666019817578123</v>
      </c>
    </row>
    <row r="1280" spans="1:5" x14ac:dyDescent="0.55000000000000004">
      <c r="A1280" s="4" t="s">
        <v>19</v>
      </c>
      <c r="B1280" s="3" t="s">
        <v>1293</v>
      </c>
      <c r="C1280" s="2">
        <v>535982</v>
      </c>
      <c r="D1280" s="2">
        <v>98389</v>
      </c>
      <c r="E1280" s="1">
        <v>0.18356773175218571</v>
      </c>
    </row>
    <row r="1281" spans="1:5" x14ac:dyDescent="0.55000000000000004">
      <c r="A1281" s="4" t="s">
        <v>19</v>
      </c>
      <c r="B1281" s="3" t="s">
        <v>1294</v>
      </c>
      <c r="C1281" s="2">
        <v>463262</v>
      </c>
      <c r="D1281" s="2">
        <v>101223</v>
      </c>
      <c r="E1281" s="1">
        <v>0.21850054612724548</v>
      </c>
    </row>
    <row r="1282" spans="1:5" x14ac:dyDescent="0.55000000000000004">
      <c r="A1282" s="4" t="s">
        <v>19</v>
      </c>
      <c r="B1282" s="3" t="s">
        <v>1295</v>
      </c>
      <c r="C1282" s="2">
        <v>303961</v>
      </c>
      <c r="D1282" s="2">
        <v>48771</v>
      </c>
      <c r="E1282" s="1">
        <v>0.1604515052917973</v>
      </c>
    </row>
    <row r="1283" spans="1:5" x14ac:dyDescent="0.55000000000000004">
      <c r="A1283" s="4" t="s">
        <v>19</v>
      </c>
      <c r="B1283" s="3" t="s">
        <v>1296</v>
      </c>
      <c r="C1283" s="2">
        <v>484357</v>
      </c>
      <c r="D1283" s="2">
        <v>108019</v>
      </c>
      <c r="E1283" s="1">
        <v>0.22301525527658317</v>
      </c>
    </row>
    <row r="1284" spans="1:5" x14ac:dyDescent="0.55000000000000004">
      <c r="A1284" s="4" t="s">
        <v>19</v>
      </c>
      <c r="B1284" s="3" t="s">
        <v>1297</v>
      </c>
      <c r="C1284" s="2">
        <v>43316</v>
      </c>
      <c r="D1284" s="2">
        <v>11801</v>
      </c>
      <c r="E1284" s="1">
        <v>0.27243974512882074</v>
      </c>
    </row>
    <row r="1285" spans="1:5" x14ac:dyDescent="0.55000000000000004">
      <c r="A1285" s="4" t="s">
        <v>19</v>
      </c>
      <c r="B1285" s="3" t="s">
        <v>1298</v>
      </c>
      <c r="C1285" s="2">
        <v>95775</v>
      </c>
      <c r="D1285" s="2">
        <v>27921</v>
      </c>
      <c r="E1285" s="1">
        <v>0.29152701644479251</v>
      </c>
    </row>
    <row r="1286" spans="1:5" x14ac:dyDescent="0.55000000000000004">
      <c r="A1286" s="4" t="s">
        <v>19</v>
      </c>
      <c r="B1286" s="3" t="s">
        <v>1299</v>
      </c>
      <c r="C1286" s="2">
        <v>203539</v>
      </c>
      <c r="D1286" s="2">
        <v>56165</v>
      </c>
      <c r="E1286" s="1">
        <v>0.27594220272281972</v>
      </c>
    </row>
    <row r="1287" spans="1:5" x14ac:dyDescent="0.55000000000000004">
      <c r="A1287" s="4" t="s">
        <v>19</v>
      </c>
      <c r="B1287" s="3" t="s">
        <v>1300</v>
      </c>
      <c r="C1287" s="2">
        <v>29215</v>
      </c>
      <c r="D1287" s="2">
        <v>4896</v>
      </c>
      <c r="E1287" s="1">
        <v>0.16758514461749102</v>
      </c>
    </row>
    <row r="1288" spans="1:5" x14ac:dyDescent="0.55000000000000004">
      <c r="A1288" s="4" t="s">
        <v>19</v>
      </c>
      <c r="B1288" s="3" t="s">
        <v>1301</v>
      </c>
      <c r="C1288" s="2">
        <v>80942</v>
      </c>
      <c r="D1288" s="2">
        <v>12572</v>
      </c>
      <c r="E1288" s="1">
        <v>0.15532109411677497</v>
      </c>
    </row>
    <row r="1289" spans="1:5" x14ac:dyDescent="0.55000000000000004">
      <c r="A1289" s="4" t="s">
        <v>19</v>
      </c>
      <c r="B1289" s="3" t="s">
        <v>1302</v>
      </c>
      <c r="C1289" s="2">
        <v>264364</v>
      </c>
      <c r="D1289" s="2">
        <v>55571</v>
      </c>
      <c r="E1289" s="1">
        <v>0.21020638210951567</v>
      </c>
    </row>
    <row r="1290" spans="1:5" x14ac:dyDescent="0.55000000000000004">
      <c r="A1290" s="4" t="s">
        <v>19</v>
      </c>
      <c r="B1290" s="3" t="s">
        <v>1303</v>
      </c>
      <c r="C1290" s="2">
        <v>47391</v>
      </c>
      <c r="D1290" s="2">
        <v>9441</v>
      </c>
      <c r="E1290" s="1">
        <v>0.19921504083053745</v>
      </c>
    </row>
    <row r="1291" spans="1:5" x14ac:dyDescent="0.55000000000000004">
      <c r="A1291" s="4" t="s">
        <v>19</v>
      </c>
      <c r="B1291" s="3" t="s">
        <v>1304</v>
      </c>
      <c r="C1291" s="2">
        <v>40412</v>
      </c>
      <c r="D1291" s="2">
        <v>6400</v>
      </c>
      <c r="E1291" s="1">
        <v>0.15836880134613482</v>
      </c>
    </row>
    <row r="1292" spans="1:5" x14ac:dyDescent="0.55000000000000004">
      <c r="A1292" s="4" t="s">
        <v>19</v>
      </c>
      <c r="B1292" s="3" t="s">
        <v>1305</v>
      </c>
      <c r="C1292" s="2">
        <v>234044</v>
      </c>
      <c r="D1292" s="2">
        <v>48479</v>
      </c>
      <c r="E1292" s="1">
        <v>0.20713626497581653</v>
      </c>
    </row>
    <row r="1293" spans="1:5" x14ac:dyDescent="0.55000000000000004">
      <c r="A1293" s="4" t="s">
        <v>19</v>
      </c>
      <c r="B1293" s="3" t="s">
        <v>1306</v>
      </c>
      <c r="C1293" s="2">
        <v>77238</v>
      </c>
      <c r="D1293" s="2">
        <v>19791</v>
      </c>
      <c r="E1293" s="1">
        <v>0.25623397809368448</v>
      </c>
    </row>
    <row r="1294" spans="1:5" x14ac:dyDescent="0.55000000000000004">
      <c r="A1294" s="4" t="s">
        <v>19</v>
      </c>
      <c r="B1294" s="3" t="s">
        <v>1307</v>
      </c>
      <c r="C1294" s="2">
        <v>90462</v>
      </c>
      <c r="D1294" s="2">
        <v>17785</v>
      </c>
      <c r="E1294" s="1">
        <v>0.196601888085605</v>
      </c>
    </row>
    <row r="1295" spans="1:5" x14ac:dyDescent="0.55000000000000004">
      <c r="A1295" s="4" t="s">
        <v>19</v>
      </c>
      <c r="B1295" s="3" t="s">
        <v>1308</v>
      </c>
      <c r="C1295" s="2">
        <v>157432</v>
      </c>
      <c r="D1295" s="2">
        <v>35423</v>
      </c>
      <c r="E1295" s="1">
        <v>0.2250050815590223</v>
      </c>
    </row>
    <row r="1296" spans="1:5" x14ac:dyDescent="0.55000000000000004">
      <c r="A1296" s="4" t="s">
        <v>19</v>
      </c>
      <c r="B1296" s="3" t="s">
        <v>1309</v>
      </c>
      <c r="C1296" s="2">
        <v>48486</v>
      </c>
      <c r="D1296" s="2">
        <v>9096</v>
      </c>
      <c r="E1296" s="1">
        <v>0.18760054448706842</v>
      </c>
    </row>
    <row r="1297" spans="1:5" x14ac:dyDescent="0.55000000000000004">
      <c r="A1297" s="4" t="s">
        <v>19</v>
      </c>
      <c r="B1297" s="3" t="s">
        <v>1310</v>
      </c>
      <c r="C1297" s="2">
        <v>111934</v>
      </c>
      <c r="D1297" s="2">
        <v>35036</v>
      </c>
      <c r="E1297" s="1">
        <v>0.31300587846409489</v>
      </c>
    </row>
    <row r="1298" spans="1:5" x14ac:dyDescent="0.55000000000000004">
      <c r="A1298" s="4" t="s">
        <v>19</v>
      </c>
      <c r="B1298" s="3" t="s">
        <v>1311</v>
      </c>
      <c r="C1298" s="2">
        <v>44080</v>
      </c>
      <c r="D1298" s="2">
        <v>6776</v>
      </c>
      <c r="E1298" s="1">
        <v>0.15372050816696914</v>
      </c>
    </row>
    <row r="1299" spans="1:5" x14ac:dyDescent="0.55000000000000004">
      <c r="A1299" s="4" t="s">
        <v>19</v>
      </c>
      <c r="B1299" s="3" t="s">
        <v>1312</v>
      </c>
      <c r="C1299" s="2">
        <v>41362</v>
      </c>
      <c r="D1299" s="2">
        <v>6751</v>
      </c>
      <c r="E1299" s="1">
        <v>0.16321744596489532</v>
      </c>
    </row>
    <row r="1300" spans="1:5" x14ac:dyDescent="0.55000000000000004">
      <c r="A1300" s="4" t="s">
        <v>19</v>
      </c>
      <c r="B1300" s="3" t="s">
        <v>1313</v>
      </c>
      <c r="C1300" s="2">
        <v>23229</v>
      </c>
      <c r="D1300" s="2">
        <v>5474</v>
      </c>
      <c r="E1300" s="1">
        <v>0.23565370872616126</v>
      </c>
    </row>
    <row r="1301" spans="1:5" x14ac:dyDescent="0.55000000000000004">
      <c r="A1301" s="4" t="s">
        <v>19</v>
      </c>
      <c r="B1301" s="3" t="s">
        <v>1314</v>
      </c>
      <c r="C1301" s="2">
        <v>63941</v>
      </c>
      <c r="D1301" s="2">
        <v>9325</v>
      </c>
      <c r="E1301" s="1">
        <v>0.14583756900893011</v>
      </c>
    </row>
    <row r="1302" spans="1:5" x14ac:dyDescent="0.55000000000000004">
      <c r="A1302" s="4" t="s">
        <v>19</v>
      </c>
      <c r="B1302" s="3" t="s">
        <v>1315</v>
      </c>
      <c r="C1302" s="2">
        <v>46978</v>
      </c>
      <c r="D1302" s="2">
        <v>10607</v>
      </c>
      <c r="E1302" s="1">
        <v>0.22578653837966708</v>
      </c>
    </row>
    <row r="1303" spans="1:5" x14ac:dyDescent="0.55000000000000004">
      <c r="A1303" s="4" t="s">
        <v>19</v>
      </c>
      <c r="B1303" s="3" t="s">
        <v>1316</v>
      </c>
      <c r="C1303" s="2">
        <v>30218</v>
      </c>
      <c r="D1303" s="2">
        <v>6125</v>
      </c>
      <c r="E1303" s="1">
        <v>0.20269375868687536</v>
      </c>
    </row>
    <row r="1304" spans="1:5" x14ac:dyDescent="0.55000000000000004">
      <c r="A1304" s="4" t="s">
        <v>19</v>
      </c>
      <c r="B1304" s="3" t="s">
        <v>1317</v>
      </c>
      <c r="C1304" s="2">
        <v>43562</v>
      </c>
      <c r="D1304" s="2">
        <v>9112</v>
      </c>
      <c r="E1304" s="1">
        <v>0.20917313254671502</v>
      </c>
    </row>
    <row r="1305" spans="1:5" x14ac:dyDescent="0.55000000000000004">
      <c r="A1305" s="4" t="s">
        <v>19</v>
      </c>
      <c r="B1305" s="3" t="s">
        <v>1318</v>
      </c>
      <c r="C1305" s="2">
        <v>37331</v>
      </c>
      <c r="D1305" s="2">
        <v>7549</v>
      </c>
      <c r="E1305" s="1">
        <v>0.20221799576759261</v>
      </c>
    </row>
    <row r="1306" spans="1:5" x14ac:dyDescent="0.55000000000000004">
      <c r="A1306" s="4" t="s">
        <v>19</v>
      </c>
      <c r="B1306" s="3" t="s">
        <v>1319</v>
      </c>
      <c r="C1306" s="2">
        <v>40348</v>
      </c>
      <c r="D1306" s="2">
        <v>10352</v>
      </c>
      <c r="E1306" s="1">
        <v>0.25656785962129475</v>
      </c>
    </row>
    <row r="1307" spans="1:5" x14ac:dyDescent="0.55000000000000004">
      <c r="A1307" s="4" t="s">
        <v>19</v>
      </c>
      <c r="B1307" s="3" t="s">
        <v>1320</v>
      </c>
      <c r="C1307" s="2">
        <v>76276</v>
      </c>
      <c r="D1307" s="2">
        <v>14776</v>
      </c>
      <c r="E1307" s="1">
        <v>0.19371755204782631</v>
      </c>
    </row>
    <row r="1308" spans="1:5" x14ac:dyDescent="0.55000000000000004">
      <c r="A1308" s="4" t="s">
        <v>19</v>
      </c>
      <c r="B1308" s="3" t="s">
        <v>1321</v>
      </c>
      <c r="C1308" s="2">
        <v>30823</v>
      </c>
      <c r="D1308" s="2">
        <v>8150</v>
      </c>
      <c r="E1308" s="1">
        <v>0.26441293839016317</v>
      </c>
    </row>
    <row r="1309" spans="1:5" x14ac:dyDescent="0.55000000000000004">
      <c r="A1309" s="4" t="s">
        <v>19</v>
      </c>
      <c r="B1309" s="3" t="s">
        <v>1322</v>
      </c>
      <c r="C1309" s="2">
        <v>20524</v>
      </c>
      <c r="D1309" s="2">
        <v>3221</v>
      </c>
      <c r="E1309" s="1">
        <v>0.15693821867082441</v>
      </c>
    </row>
    <row r="1310" spans="1:5" x14ac:dyDescent="0.55000000000000004">
      <c r="A1310" s="4" t="s">
        <v>19</v>
      </c>
      <c r="B1310" s="3" t="s">
        <v>1323</v>
      </c>
      <c r="C1310" s="2">
        <v>31061</v>
      </c>
      <c r="D1310" s="2">
        <v>7275</v>
      </c>
      <c r="E1310" s="1">
        <v>0.23421654164386208</v>
      </c>
    </row>
    <row r="1311" spans="1:5" x14ac:dyDescent="0.55000000000000004">
      <c r="A1311" s="4" t="s">
        <v>19</v>
      </c>
      <c r="B1311" s="3" t="s">
        <v>1324</v>
      </c>
      <c r="C1311" s="2">
        <v>34520</v>
      </c>
      <c r="D1311" s="2">
        <v>11257</v>
      </c>
      <c r="E1311" s="1">
        <v>0.32610081112398609</v>
      </c>
    </row>
    <row r="1312" spans="1:5" x14ac:dyDescent="0.55000000000000004">
      <c r="A1312" s="4" t="s">
        <v>19</v>
      </c>
      <c r="B1312" s="3" t="s">
        <v>1325</v>
      </c>
      <c r="C1312" s="2">
        <v>11947</v>
      </c>
      <c r="D1312" s="2">
        <v>2664</v>
      </c>
      <c r="E1312" s="1">
        <v>0.22298484975307609</v>
      </c>
    </row>
    <row r="1313" spans="1:5" x14ac:dyDescent="0.55000000000000004">
      <c r="A1313" s="4" t="s">
        <v>19</v>
      </c>
      <c r="B1313" s="3" t="s">
        <v>1326</v>
      </c>
      <c r="C1313" s="2">
        <v>19205</v>
      </c>
      <c r="D1313" s="2">
        <v>3855</v>
      </c>
      <c r="E1313" s="1">
        <v>0.2007289768289508</v>
      </c>
    </row>
    <row r="1314" spans="1:5" x14ac:dyDescent="0.55000000000000004">
      <c r="A1314" s="4" t="s">
        <v>19</v>
      </c>
      <c r="B1314" s="3" t="s">
        <v>1327</v>
      </c>
      <c r="C1314" s="2">
        <v>11286</v>
      </c>
      <c r="D1314" s="2">
        <v>3010</v>
      </c>
      <c r="E1314" s="1">
        <v>0.26670210880737194</v>
      </c>
    </row>
    <row r="1315" spans="1:5" x14ac:dyDescent="0.55000000000000004">
      <c r="A1315" s="4" t="s">
        <v>19</v>
      </c>
      <c r="B1315" s="3" t="s">
        <v>1328</v>
      </c>
      <c r="C1315" s="2">
        <v>34128</v>
      </c>
      <c r="D1315" s="2">
        <v>7019</v>
      </c>
      <c r="E1315" s="1">
        <v>0.2056669010782935</v>
      </c>
    </row>
    <row r="1316" spans="1:5" x14ac:dyDescent="0.55000000000000004">
      <c r="A1316" s="4" t="s">
        <v>19</v>
      </c>
      <c r="B1316" s="3" t="s">
        <v>1329</v>
      </c>
      <c r="C1316" s="2">
        <v>14768</v>
      </c>
      <c r="D1316" s="2">
        <v>3430</v>
      </c>
      <c r="E1316" s="1">
        <v>0.23225893824485375</v>
      </c>
    </row>
    <row r="1317" spans="1:5" x14ac:dyDescent="0.55000000000000004">
      <c r="A1317" s="4" t="s">
        <v>19</v>
      </c>
      <c r="B1317" s="3" t="s">
        <v>1330</v>
      </c>
      <c r="C1317" s="2">
        <v>16640</v>
      </c>
      <c r="D1317" s="2">
        <v>3439</v>
      </c>
      <c r="E1317" s="1">
        <v>0.20667067307692308</v>
      </c>
    </row>
    <row r="1318" spans="1:5" x14ac:dyDescent="0.55000000000000004">
      <c r="A1318" s="4" t="s">
        <v>19</v>
      </c>
      <c r="B1318" s="3" t="s">
        <v>1331</v>
      </c>
      <c r="C1318" s="2">
        <v>17343</v>
      </c>
      <c r="D1318" s="2">
        <v>2972</v>
      </c>
      <c r="E1318" s="1">
        <v>0.17136596897883871</v>
      </c>
    </row>
    <row r="1319" spans="1:5" x14ac:dyDescent="0.55000000000000004">
      <c r="A1319" s="4" t="s">
        <v>19</v>
      </c>
      <c r="B1319" s="3" t="s">
        <v>1332</v>
      </c>
      <c r="C1319" s="2">
        <v>14298</v>
      </c>
      <c r="D1319" s="2">
        <v>2135</v>
      </c>
      <c r="E1319" s="1">
        <v>0.14932158343824312</v>
      </c>
    </row>
    <row r="1320" spans="1:5" x14ac:dyDescent="0.55000000000000004">
      <c r="A1320" s="4" t="s">
        <v>18</v>
      </c>
      <c r="B1320" s="3" t="s">
        <v>1333</v>
      </c>
      <c r="C1320" s="2">
        <v>356027</v>
      </c>
      <c r="D1320" s="2">
        <v>77454</v>
      </c>
      <c r="E1320" s="1">
        <v>0.21755091608220725</v>
      </c>
    </row>
    <row r="1321" spans="1:5" x14ac:dyDescent="0.55000000000000004">
      <c r="A1321" s="4" t="s">
        <v>18</v>
      </c>
      <c r="B1321" s="3" t="s">
        <v>1334</v>
      </c>
      <c r="C1321" s="2">
        <v>64580</v>
      </c>
      <c r="D1321" s="2">
        <v>12203</v>
      </c>
      <c r="E1321" s="1">
        <v>0.18895943016413749</v>
      </c>
    </row>
    <row r="1322" spans="1:5" x14ac:dyDescent="0.55000000000000004">
      <c r="A1322" s="4" t="s">
        <v>18</v>
      </c>
      <c r="B1322" s="3" t="s">
        <v>1335</v>
      </c>
      <c r="C1322" s="2">
        <v>85871</v>
      </c>
      <c r="D1322" s="2">
        <v>19721</v>
      </c>
      <c r="E1322" s="1">
        <v>0.22965844115009723</v>
      </c>
    </row>
    <row r="1323" spans="1:5" x14ac:dyDescent="0.55000000000000004">
      <c r="A1323" s="4" t="s">
        <v>18</v>
      </c>
      <c r="B1323" s="3" t="s">
        <v>1336</v>
      </c>
      <c r="C1323" s="2">
        <v>64895</v>
      </c>
      <c r="D1323" s="2">
        <v>15619</v>
      </c>
      <c r="E1323" s="1">
        <v>0.24068110023884737</v>
      </c>
    </row>
    <row r="1324" spans="1:5" x14ac:dyDescent="0.55000000000000004">
      <c r="A1324" s="4" t="s">
        <v>18</v>
      </c>
      <c r="B1324" s="3" t="s">
        <v>1337</v>
      </c>
      <c r="C1324" s="2">
        <v>121736</v>
      </c>
      <c r="D1324" s="2">
        <v>40511</v>
      </c>
      <c r="E1324" s="1">
        <v>0.33277748570677534</v>
      </c>
    </row>
    <row r="1325" spans="1:5" x14ac:dyDescent="0.55000000000000004">
      <c r="A1325" s="4" t="s">
        <v>18</v>
      </c>
      <c r="B1325" s="3" t="s">
        <v>1338</v>
      </c>
      <c r="C1325" s="2">
        <v>56784</v>
      </c>
      <c r="D1325" s="2">
        <v>9420</v>
      </c>
      <c r="E1325" s="1">
        <v>0.16589180050718513</v>
      </c>
    </row>
    <row r="1326" spans="1:5" x14ac:dyDescent="0.55000000000000004">
      <c r="A1326" s="4" t="s">
        <v>18</v>
      </c>
      <c r="B1326" s="3" t="s">
        <v>1339</v>
      </c>
      <c r="C1326" s="2">
        <v>30107</v>
      </c>
      <c r="D1326" s="2">
        <v>5248</v>
      </c>
      <c r="E1326" s="1">
        <v>0.17431162188195437</v>
      </c>
    </row>
    <row r="1327" spans="1:5" x14ac:dyDescent="0.55000000000000004">
      <c r="A1327" s="4" t="s">
        <v>18</v>
      </c>
      <c r="B1327" s="3" t="s">
        <v>1340</v>
      </c>
      <c r="C1327" s="2">
        <v>25525</v>
      </c>
      <c r="D1327" s="2">
        <v>5409</v>
      </c>
      <c r="E1327" s="1">
        <v>0.21190989226248777</v>
      </c>
    </row>
    <row r="1328" spans="1:5" x14ac:dyDescent="0.55000000000000004">
      <c r="A1328" s="4" t="s">
        <v>18</v>
      </c>
      <c r="B1328" s="3" t="s">
        <v>1341</v>
      </c>
      <c r="C1328" s="2">
        <v>119483</v>
      </c>
      <c r="D1328" s="2">
        <v>36353</v>
      </c>
      <c r="E1328" s="1">
        <v>0.30425248780161196</v>
      </c>
    </row>
    <row r="1329" spans="1:5" x14ac:dyDescent="0.55000000000000004">
      <c r="A1329" s="4" t="s">
        <v>18</v>
      </c>
      <c r="B1329" s="3" t="s">
        <v>1342</v>
      </c>
      <c r="C1329" s="2">
        <v>79272</v>
      </c>
      <c r="D1329" s="2">
        <v>17880</v>
      </c>
      <c r="E1329" s="1">
        <v>0.22555252800484407</v>
      </c>
    </row>
    <row r="1330" spans="1:5" x14ac:dyDescent="0.55000000000000004">
      <c r="A1330" s="4" t="s">
        <v>18</v>
      </c>
      <c r="B1330" s="3" t="s">
        <v>1343</v>
      </c>
      <c r="C1330" s="2">
        <v>37393</v>
      </c>
      <c r="D1330" s="2">
        <v>6382</v>
      </c>
      <c r="E1330" s="1">
        <v>0.17067365549701816</v>
      </c>
    </row>
    <row r="1331" spans="1:5" x14ac:dyDescent="0.55000000000000004">
      <c r="A1331" s="4" t="s">
        <v>18</v>
      </c>
      <c r="B1331" s="3" t="s">
        <v>1344</v>
      </c>
      <c r="C1331" s="2">
        <v>29737</v>
      </c>
      <c r="D1331" s="2">
        <v>6095</v>
      </c>
      <c r="E1331" s="1">
        <v>0.20496351346807007</v>
      </c>
    </row>
    <row r="1332" spans="1:5" x14ac:dyDescent="0.55000000000000004">
      <c r="A1332" s="4" t="s">
        <v>18</v>
      </c>
      <c r="B1332" s="3" t="s">
        <v>1345</v>
      </c>
      <c r="C1332" s="2">
        <v>3471</v>
      </c>
      <c r="D1332" s="2">
        <v>384</v>
      </c>
      <c r="E1332" s="1">
        <v>0.11063094209161625</v>
      </c>
    </row>
    <row r="1333" spans="1:5" x14ac:dyDescent="0.55000000000000004">
      <c r="A1333" s="4" t="s">
        <v>18</v>
      </c>
      <c r="B1333" s="3" t="s">
        <v>1346</v>
      </c>
      <c r="C1333" s="2">
        <v>18795</v>
      </c>
      <c r="D1333" s="2">
        <v>3761</v>
      </c>
      <c r="E1333" s="1">
        <v>0.20010641127959564</v>
      </c>
    </row>
    <row r="1334" spans="1:5" x14ac:dyDescent="0.55000000000000004">
      <c r="A1334" s="4" t="s">
        <v>18</v>
      </c>
      <c r="B1334" s="3" t="s">
        <v>1347</v>
      </c>
      <c r="C1334" s="2">
        <v>22957</v>
      </c>
      <c r="D1334" s="2">
        <v>4857</v>
      </c>
      <c r="E1334" s="1">
        <v>0.21156945593936491</v>
      </c>
    </row>
    <row r="1335" spans="1:5" x14ac:dyDescent="0.55000000000000004">
      <c r="A1335" s="4" t="s">
        <v>18</v>
      </c>
      <c r="B1335" s="3" t="s">
        <v>1348</v>
      </c>
      <c r="C1335" s="2">
        <v>28338</v>
      </c>
      <c r="D1335" s="2">
        <v>6519</v>
      </c>
      <c r="E1335" s="1">
        <v>0.23004446326487402</v>
      </c>
    </row>
    <row r="1336" spans="1:5" x14ac:dyDescent="0.55000000000000004">
      <c r="A1336" s="4" t="s">
        <v>18</v>
      </c>
      <c r="B1336" s="3" t="s">
        <v>1349</v>
      </c>
      <c r="C1336" s="2">
        <v>7407</v>
      </c>
      <c r="D1336" s="2">
        <v>1382</v>
      </c>
      <c r="E1336" s="1">
        <v>0.1865802619144053</v>
      </c>
    </row>
    <row r="1337" spans="1:5" x14ac:dyDescent="0.55000000000000004">
      <c r="A1337" s="4" t="s">
        <v>18</v>
      </c>
      <c r="B1337" s="3" t="s">
        <v>1350</v>
      </c>
      <c r="C1337" s="2">
        <v>8565</v>
      </c>
      <c r="D1337" s="2">
        <v>1721</v>
      </c>
      <c r="E1337" s="1">
        <v>0.20093403385872738</v>
      </c>
    </row>
    <row r="1338" spans="1:5" x14ac:dyDescent="0.55000000000000004">
      <c r="A1338" s="4" t="s">
        <v>18</v>
      </c>
      <c r="B1338" s="3" t="s">
        <v>1351</v>
      </c>
      <c r="C1338" s="2">
        <v>6842</v>
      </c>
      <c r="D1338" s="2">
        <v>1062</v>
      </c>
      <c r="E1338" s="1">
        <v>0.15521777258111663</v>
      </c>
    </row>
    <row r="1339" spans="1:5" x14ac:dyDescent="0.55000000000000004">
      <c r="A1339" s="4" t="s">
        <v>18</v>
      </c>
      <c r="B1339" s="3" t="s">
        <v>1352</v>
      </c>
      <c r="C1339" s="2">
        <v>31890</v>
      </c>
      <c r="D1339" s="2">
        <v>7315</v>
      </c>
      <c r="E1339" s="1">
        <v>0.22938225148949515</v>
      </c>
    </row>
    <row r="1340" spans="1:5" x14ac:dyDescent="0.55000000000000004">
      <c r="A1340" s="4" t="s">
        <v>18</v>
      </c>
      <c r="B1340" s="3" t="s">
        <v>1353</v>
      </c>
      <c r="C1340" s="2">
        <v>1427</v>
      </c>
      <c r="D1340" s="2">
        <v>193</v>
      </c>
      <c r="E1340" s="1">
        <v>0.13524877365101612</v>
      </c>
    </row>
    <row r="1341" spans="1:5" x14ac:dyDescent="0.55000000000000004">
      <c r="A1341" s="4" t="s">
        <v>18</v>
      </c>
      <c r="B1341" s="3" t="s">
        <v>1354</v>
      </c>
      <c r="C1341" s="2">
        <v>1587</v>
      </c>
      <c r="D1341" s="2">
        <v>210</v>
      </c>
      <c r="E1341" s="1">
        <v>0.1323251417769376</v>
      </c>
    </row>
    <row r="1342" spans="1:5" x14ac:dyDescent="0.55000000000000004">
      <c r="A1342" s="4" t="s">
        <v>18</v>
      </c>
      <c r="B1342" s="3" t="s">
        <v>1355</v>
      </c>
      <c r="C1342" s="2">
        <v>6722</v>
      </c>
      <c r="D1342" s="2">
        <v>1020</v>
      </c>
      <c r="E1342" s="1">
        <v>0.15174055340672418</v>
      </c>
    </row>
    <row r="1343" spans="1:5" x14ac:dyDescent="0.55000000000000004">
      <c r="A1343" s="4" t="s">
        <v>18</v>
      </c>
      <c r="B1343" s="3" t="s">
        <v>1356</v>
      </c>
      <c r="C1343" s="2">
        <v>5544</v>
      </c>
      <c r="D1343" s="2">
        <v>876</v>
      </c>
      <c r="E1343" s="1">
        <v>0.15800865800865802</v>
      </c>
    </row>
    <row r="1344" spans="1:5" x14ac:dyDescent="0.55000000000000004">
      <c r="A1344" s="4" t="s">
        <v>18</v>
      </c>
      <c r="B1344" s="3" t="s">
        <v>1357</v>
      </c>
      <c r="C1344" s="2">
        <v>22277</v>
      </c>
      <c r="D1344" s="2">
        <v>4332</v>
      </c>
      <c r="E1344" s="1">
        <v>0.19446065448669031</v>
      </c>
    </row>
    <row r="1345" spans="1:5" x14ac:dyDescent="0.55000000000000004">
      <c r="A1345" s="4" t="s">
        <v>18</v>
      </c>
      <c r="B1345" s="3" t="s">
        <v>1358</v>
      </c>
      <c r="C1345" s="2">
        <v>24196</v>
      </c>
      <c r="D1345" s="2">
        <v>6457</v>
      </c>
      <c r="E1345" s="1">
        <v>0.26686229128781619</v>
      </c>
    </row>
    <row r="1346" spans="1:5" x14ac:dyDescent="0.55000000000000004">
      <c r="A1346" s="4" t="s">
        <v>18</v>
      </c>
      <c r="B1346" s="3" t="s">
        <v>1359</v>
      </c>
      <c r="C1346" s="2">
        <v>35059</v>
      </c>
      <c r="D1346" s="2">
        <v>6567</v>
      </c>
      <c r="E1346" s="1">
        <v>0.18731281553951909</v>
      </c>
    </row>
    <row r="1347" spans="1:5" x14ac:dyDescent="0.55000000000000004">
      <c r="A1347" s="4" t="s">
        <v>18</v>
      </c>
      <c r="B1347" s="3" t="s">
        <v>1360</v>
      </c>
      <c r="C1347" s="2">
        <v>17631</v>
      </c>
      <c r="D1347" s="2">
        <v>3418</v>
      </c>
      <c r="E1347" s="1">
        <v>0.19386308207135158</v>
      </c>
    </row>
    <row r="1348" spans="1:5" x14ac:dyDescent="0.55000000000000004">
      <c r="A1348" s="4" t="s">
        <v>18</v>
      </c>
      <c r="B1348" s="3" t="s">
        <v>1361</v>
      </c>
      <c r="C1348" s="2">
        <v>6868</v>
      </c>
      <c r="D1348" s="2">
        <v>1208</v>
      </c>
      <c r="E1348" s="1">
        <v>0.17588817705299942</v>
      </c>
    </row>
    <row r="1349" spans="1:5" x14ac:dyDescent="0.55000000000000004">
      <c r="A1349" s="4" t="s">
        <v>18</v>
      </c>
      <c r="B1349" s="3" t="s">
        <v>1362</v>
      </c>
      <c r="C1349" s="2">
        <v>17456</v>
      </c>
      <c r="D1349" s="2">
        <v>2834</v>
      </c>
      <c r="E1349" s="1">
        <v>0.16235105407882677</v>
      </c>
    </row>
    <row r="1350" spans="1:5" x14ac:dyDescent="0.55000000000000004">
      <c r="A1350" s="4" t="s">
        <v>18</v>
      </c>
      <c r="B1350" s="3" t="s">
        <v>1363</v>
      </c>
      <c r="C1350" s="2">
        <v>5277</v>
      </c>
      <c r="D1350" s="2">
        <v>952</v>
      </c>
      <c r="E1350" s="1">
        <v>0.18040553344703431</v>
      </c>
    </row>
    <row r="1351" spans="1:5" x14ac:dyDescent="0.55000000000000004">
      <c r="A1351" s="4" t="s">
        <v>18</v>
      </c>
      <c r="B1351" s="3" t="s">
        <v>1364</v>
      </c>
      <c r="C1351" s="2">
        <v>702</v>
      </c>
      <c r="D1351" s="2">
        <v>126</v>
      </c>
      <c r="E1351" s="1">
        <v>0.17948717948717949</v>
      </c>
    </row>
    <row r="1352" spans="1:5" x14ac:dyDescent="0.55000000000000004">
      <c r="A1352" s="4" t="s">
        <v>18</v>
      </c>
      <c r="B1352" s="3" t="s">
        <v>1365</v>
      </c>
      <c r="C1352" s="2">
        <v>1373</v>
      </c>
      <c r="D1352" s="2">
        <v>155</v>
      </c>
      <c r="E1352" s="1">
        <v>0.11289147851420248</v>
      </c>
    </row>
    <row r="1353" spans="1:5" x14ac:dyDescent="0.55000000000000004">
      <c r="A1353" s="4" t="s">
        <v>18</v>
      </c>
      <c r="B1353" s="3" t="s">
        <v>1366</v>
      </c>
      <c r="C1353" s="2">
        <v>369</v>
      </c>
      <c r="D1353" s="2">
        <v>87</v>
      </c>
      <c r="E1353" s="1">
        <v>0.23577235772357724</v>
      </c>
    </row>
    <row r="1354" spans="1:5" x14ac:dyDescent="0.55000000000000004">
      <c r="A1354" s="4" t="s">
        <v>18</v>
      </c>
      <c r="B1354" s="3" t="s">
        <v>1367</v>
      </c>
      <c r="C1354" s="2">
        <v>3224</v>
      </c>
      <c r="D1354" s="2">
        <v>502</v>
      </c>
      <c r="E1354" s="1">
        <v>0.15570719602977667</v>
      </c>
    </row>
    <row r="1355" spans="1:5" x14ac:dyDescent="0.55000000000000004">
      <c r="A1355" s="4" t="s">
        <v>18</v>
      </c>
      <c r="B1355" s="3" t="s">
        <v>1368</v>
      </c>
      <c r="C1355" s="2">
        <v>884</v>
      </c>
      <c r="D1355" s="2">
        <v>203</v>
      </c>
      <c r="E1355" s="1">
        <v>0.22963800904977374</v>
      </c>
    </row>
    <row r="1356" spans="1:5" x14ac:dyDescent="0.55000000000000004">
      <c r="A1356" s="4" t="s">
        <v>18</v>
      </c>
      <c r="B1356" s="3" t="s">
        <v>1369</v>
      </c>
      <c r="C1356" s="2">
        <v>488</v>
      </c>
      <c r="D1356" s="2">
        <v>156</v>
      </c>
      <c r="E1356" s="1">
        <v>0.31967213114754101</v>
      </c>
    </row>
    <row r="1357" spans="1:5" x14ac:dyDescent="0.55000000000000004">
      <c r="A1357" s="4" t="s">
        <v>18</v>
      </c>
      <c r="B1357" s="3" t="s">
        <v>1370</v>
      </c>
      <c r="C1357" s="2">
        <v>1361</v>
      </c>
      <c r="D1357" s="2">
        <v>207</v>
      </c>
      <c r="E1357" s="1">
        <v>0.1520940484937546</v>
      </c>
    </row>
    <row r="1358" spans="1:5" x14ac:dyDescent="0.55000000000000004">
      <c r="A1358" s="4" t="s">
        <v>18</v>
      </c>
      <c r="B1358" s="3" t="s">
        <v>1371</v>
      </c>
      <c r="C1358" s="2">
        <v>1717</v>
      </c>
      <c r="D1358" s="2">
        <v>164</v>
      </c>
      <c r="E1358" s="1">
        <v>9.5515433896330812E-2</v>
      </c>
    </row>
    <row r="1359" spans="1:5" x14ac:dyDescent="0.55000000000000004">
      <c r="A1359" s="4" t="s">
        <v>17</v>
      </c>
      <c r="B1359" s="3" t="s">
        <v>1372</v>
      </c>
      <c r="C1359" s="2">
        <v>366923</v>
      </c>
      <c r="D1359" s="2">
        <v>64231</v>
      </c>
      <c r="E1359" s="1">
        <v>0.17505307653104329</v>
      </c>
    </row>
    <row r="1360" spans="1:5" x14ac:dyDescent="0.55000000000000004">
      <c r="A1360" s="4" t="s">
        <v>17</v>
      </c>
      <c r="B1360" s="3" t="s">
        <v>1373</v>
      </c>
      <c r="C1360" s="2">
        <v>50307</v>
      </c>
      <c r="D1360" s="2">
        <v>9013</v>
      </c>
      <c r="E1360" s="1">
        <v>0.1791599578587473</v>
      </c>
    </row>
    <row r="1361" spans="1:5" x14ac:dyDescent="0.55000000000000004">
      <c r="A1361" s="4" t="s">
        <v>17</v>
      </c>
      <c r="B1361" s="3" t="s">
        <v>1374</v>
      </c>
      <c r="C1361" s="2">
        <v>62376</v>
      </c>
      <c r="D1361" s="2">
        <v>13900</v>
      </c>
      <c r="E1361" s="1">
        <v>0.22284211876362703</v>
      </c>
    </row>
    <row r="1362" spans="1:5" x14ac:dyDescent="0.55000000000000004">
      <c r="A1362" s="4" t="s">
        <v>17</v>
      </c>
      <c r="B1362" s="3" t="s">
        <v>1375</v>
      </c>
      <c r="C1362" s="2">
        <v>27736</v>
      </c>
      <c r="D1362" s="2">
        <v>3377</v>
      </c>
      <c r="E1362" s="1">
        <v>0.12175511970002885</v>
      </c>
    </row>
    <row r="1363" spans="1:5" x14ac:dyDescent="0.55000000000000004">
      <c r="A1363" s="4" t="s">
        <v>17</v>
      </c>
      <c r="B1363" s="3" t="s">
        <v>1376</v>
      </c>
      <c r="C1363" s="2">
        <v>23117</v>
      </c>
      <c r="D1363" s="2">
        <v>4308</v>
      </c>
      <c r="E1363" s="1">
        <v>0.18635636111952242</v>
      </c>
    </row>
    <row r="1364" spans="1:5" x14ac:dyDescent="0.55000000000000004">
      <c r="A1364" s="4" t="s">
        <v>17</v>
      </c>
      <c r="B1364" s="3" t="s">
        <v>1377</v>
      </c>
      <c r="C1364" s="2">
        <v>73072</v>
      </c>
      <c r="D1364" s="2">
        <v>12397</v>
      </c>
      <c r="E1364" s="1">
        <v>0.16965458725640464</v>
      </c>
    </row>
    <row r="1365" spans="1:5" x14ac:dyDescent="0.55000000000000004">
      <c r="A1365" s="4" t="s">
        <v>17</v>
      </c>
      <c r="B1365" s="3" t="s">
        <v>1378</v>
      </c>
      <c r="C1365" s="2">
        <v>28326</v>
      </c>
      <c r="D1365" s="2">
        <v>4330</v>
      </c>
      <c r="E1365" s="1">
        <v>0.15286309397726469</v>
      </c>
    </row>
    <row r="1366" spans="1:5" x14ac:dyDescent="0.55000000000000004">
      <c r="A1366" s="4" t="s">
        <v>17</v>
      </c>
      <c r="B1366" s="3" t="s">
        <v>1379</v>
      </c>
      <c r="C1366" s="2">
        <v>61813</v>
      </c>
      <c r="D1366" s="2">
        <v>9475</v>
      </c>
      <c r="E1366" s="1">
        <v>0.15328490770549885</v>
      </c>
    </row>
    <row r="1367" spans="1:5" x14ac:dyDescent="0.55000000000000004">
      <c r="A1367" s="4" t="s">
        <v>17</v>
      </c>
      <c r="B1367" s="3" t="s">
        <v>1380</v>
      </c>
      <c r="C1367" s="2">
        <v>53994</v>
      </c>
      <c r="D1367" s="2">
        <v>8929</v>
      </c>
      <c r="E1367" s="1">
        <v>0.16537022632144313</v>
      </c>
    </row>
    <row r="1368" spans="1:5" x14ac:dyDescent="0.55000000000000004">
      <c r="A1368" s="4" t="s">
        <v>17</v>
      </c>
      <c r="B1368" s="3" t="s">
        <v>1381</v>
      </c>
      <c r="C1368" s="2">
        <v>8702</v>
      </c>
      <c r="D1368" s="2">
        <v>1707</v>
      </c>
      <c r="E1368" s="1">
        <v>0.19616180188462423</v>
      </c>
    </row>
    <row r="1369" spans="1:5" x14ac:dyDescent="0.55000000000000004">
      <c r="A1369" s="4" t="s">
        <v>17</v>
      </c>
      <c r="B1369" s="3" t="s">
        <v>1382</v>
      </c>
      <c r="C1369" s="2">
        <v>16650</v>
      </c>
      <c r="D1369" s="2">
        <v>2813</v>
      </c>
      <c r="E1369" s="1">
        <v>0.16894894894894896</v>
      </c>
    </row>
    <row r="1370" spans="1:5" x14ac:dyDescent="0.55000000000000004">
      <c r="A1370" s="4" t="s">
        <v>17</v>
      </c>
      <c r="B1370" s="3" t="s">
        <v>1383</v>
      </c>
      <c r="C1370" s="2">
        <v>4186</v>
      </c>
      <c r="D1370" s="2">
        <v>632</v>
      </c>
      <c r="E1370" s="1">
        <v>0.15097945532728141</v>
      </c>
    </row>
    <row r="1371" spans="1:5" x14ac:dyDescent="0.55000000000000004">
      <c r="A1371" s="4" t="s">
        <v>17</v>
      </c>
      <c r="B1371" s="3" t="s">
        <v>1384</v>
      </c>
      <c r="C1371" s="2">
        <v>2983</v>
      </c>
      <c r="D1371" s="2">
        <v>617</v>
      </c>
      <c r="E1371" s="1">
        <v>0.20683875293328863</v>
      </c>
    </row>
    <row r="1372" spans="1:5" x14ac:dyDescent="0.55000000000000004">
      <c r="A1372" s="4" t="s">
        <v>17</v>
      </c>
      <c r="B1372" s="3" t="s">
        <v>1385</v>
      </c>
      <c r="C1372" s="2">
        <v>11869</v>
      </c>
      <c r="D1372" s="2">
        <v>1525</v>
      </c>
      <c r="E1372" s="1">
        <v>0.12848597185946584</v>
      </c>
    </row>
    <row r="1373" spans="1:5" x14ac:dyDescent="0.55000000000000004">
      <c r="A1373" s="4" t="s">
        <v>17</v>
      </c>
      <c r="B1373" s="3" t="s">
        <v>1386</v>
      </c>
      <c r="C1373" s="2">
        <v>6943</v>
      </c>
      <c r="D1373" s="2">
        <v>688</v>
      </c>
      <c r="E1373" s="1">
        <v>9.9092611263142727E-2</v>
      </c>
    </row>
    <row r="1374" spans="1:5" x14ac:dyDescent="0.55000000000000004">
      <c r="A1374" s="4" t="s">
        <v>17</v>
      </c>
      <c r="B1374" s="3" t="s">
        <v>1387</v>
      </c>
      <c r="C1374" s="2">
        <v>26325</v>
      </c>
      <c r="D1374" s="2">
        <v>3513</v>
      </c>
      <c r="E1374" s="1">
        <v>0.13344729344729345</v>
      </c>
    </row>
    <row r="1375" spans="1:5" x14ac:dyDescent="0.55000000000000004">
      <c r="A1375" s="4" t="s">
        <v>17</v>
      </c>
      <c r="B1375" s="3" t="s">
        <v>1388</v>
      </c>
      <c r="C1375" s="2">
        <v>7113</v>
      </c>
      <c r="D1375" s="2">
        <v>983</v>
      </c>
      <c r="E1375" s="1">
        <v>0.13819766624490371</v>
      </c>
    </row>
    <row r="1376" spans="1:5" x14ac:dyDescent="0.55000000000000004">
      <c r="A1376" s="4" t="s">
        <v>17</v>
      </c>
      <c r="B1376" s="3" t="s">
        <v>1389</v>
      </c>
      <c r="C1376" s="2">
        <v>7935</v>
      </c>
      <c r="D1376" s="2">
        <v>911</v>
      </c>
      <c r="E1376" s="1">
        <v>0.11480781348456207</v>
      </c>
    </row>
    <row r="1377" spans="1:5" x14ac:dyDescent="0.55000000000000004">
      <c r="A1377" s="4" t="s">
        <v>17</v>
      </c>
      <c r="B1377" s="3" t="s">
        <v>1390</v>
      </c>
      <c r="C1377" s="2">
        <v>5678</v>
      </c>
      <c r="D1377" s="2">
        <v>922</v>
      </c>
      <c r="E1377" s="1">
        <v>0.16238112011271574</v>
      </c>
    </row>
    <row r="1378" spans="1:5" x14ac:dyDescent="0.55000000000000004">
      <c r="A1378" s="4" t="s">
        <v>17</v>
      </c>
      <c r="B1378" s="3" t="s">
        <v>1391</v>
      </c>
      <c r="C1378" s="2">
        <v>8212</v>
      </c>
      <c r="D1378" s="2">
        <v>1067</v>
      </c>
      <c r="E1378" s="1">
        <v>0.12993180711154409</v>
      </c>
    </row>
    <row r="1379" spans="1:5" x14ac:dyDescent="0.55000000000000004">
      <c r="A1379" s="4" t="s">
        <v>17</v>
      </c>
      <c r="B1379" s="3" t="s">
        <v>1392</v>
      </c>
      <c r="C1379" s="2">
        <v>12585</v>
      </c>
      <c r="D1379" s="2">
        <v>1509</v>
      </c>
      <c r="E1379" s="1">
        <v>0.1199046483909416</v>
      </c>
    </row>
    <row r="1380" spans="1:5" x14ac:dyDescent="0.55000000000000004">
      <c r="A1380" s="4" t="s">
        <v>17</v>
      </c>
      <c r="B1380" s="3" t="s">
        <v>1393</v>
      </c>
      <c r="C1380" s="2">
        <v>9773</v>
      </c>
      <c r="D1380" s="2">
        <v>1240</v>
      </c>
      <c r="E1380" s="1">
        <v>0.12688018008799753</v>
      </c>
    </row>
    <row r="1381" spans="1:5" x14ac:dyDescent="0.55000000000000004">
      <c r="A1381" s="4" t="s">
        <v>17</v>
      </c>
      <c r="B1381" s="3" t="s">
        <v>1394</v>
      </c>
      <c r="C1381" s="2">
        <v>21282</v>
      </c>
      <c r="D1381" s="2">
        <v>3295</v>
      </c>
      <c r="E1381" s="1">
        <v>0.1548256742787332</v>
      </c>
    </row>
    <row r="1382" spans="1:5" x14ac:dyDescent="0.55000000000000004">
      <c r="A1382" s="4" t="s">
        <v>17</v>
      </c>
      <c r="B1382" s="3" t="s">
        <v>1395</v>
      </c>
      <c r="C1382" s="2">
        <v>15569</v>
      </c>
      <c r="D1382" s="2">
        <v>2045</v>
      </c>
      <c r="E1382" s="1">
        <v>0.13135076112788233</v>
      </c>
    </row>
    <row r="1383" spans="1:5" x14ac:dyDescent="0.55000000000000004">
      <c r="A1383" s="4" t="s">
        <v>17</v>
      </c>
      <c r="B1383" s="3" t="s">
        <v>1396</v>
      </c>
      <c r="C1383" s="2">
        <v>3919</v>
      </c>
      <c r="D1383" s="2">
        <v>486</v>
      </c>
      <c r="E1383" s="1">
        <v>0.12401122735391681</v>
      </c>
    </row>
    <row r="1384" spans="1:5" x14ac:dyDescent="0.55000000000000004">
      <c r="A1384" s="4" t="s">
        <v>17</v>
      </c>
      <c r="B1384" s="3" t="s">
        <v>1397</v>
      </c>
      <c r="C1384" s="2">
        <v>14904</v>
      </c>
      <c r="D1384" s="2">
        <v>2341</v>
      </c>
      <c r="E1384" s="1">
        <v>0.15707192699946323</v>
      </c>
    </row>
    <row r="1385" spans="1:5" x14ac:dyDescent="0.55000000000000004">
      <c r="A1385" s="4" t="s">
        <v>17</v>
      </c>
      <c r="B1385" s="3" t="s">
        <v>1398</v>
      </c>
      <c r="C1385" s="2">
        <v>3066</v>
      </c>
      <c r="D1385" s="2">
        <v>515</v>
      </c>
      <c r="E1385" s="1">
        <v>0.1679712981082844</v>
      </c>
    </row>
    <row r="1386" spans="1:5" x14ac:dyDescent="0.55000000000000004">
      <c r="A1386" s="4" t="s">
        <v>17</v>
      </c>
      <c r="B1386" s="3" t="s">
        <v>1399</v>
      </c>
      <c r="C1386" s="2">
        <v>2642</v>
      </c>
      <c r="D1386" s="2">
        <v>437</v>
      </c>
      <c r="E1386" s="1">
        <v>0.16540499621498864</v>
      </c>
    </row>
    <row r="1387" spans="1:5" x14ac:dyDescent="0.55000000000000004">
      <c r="A1387" s="4" t="s">
        <v>17</v>
      </c>
      <c r="B1387" s="3" t="s">
        <v>1400</v>
      </c>
      <c r="C1387" s="2">
        <v>434</v>
      </c>
      <c r="D1387" s="2">
        <v>100</v>
      </c>
      <c r="E1387" s="1">
        <v>0.2304147465437788</v>
      </c>
    </row>
    <row r="1388" spans="1:5" x14ac:dyDescent="0.55000000000000004">
      <c r="A1388" s="4" t="s">
        <v>17</v>
      </c>
      <c r="B1388" s="3" t="s">
        <v>1401</v>
      </c>
      <c r="C1388" s="2">
        <v>15824</v>
      </c>
      <c r="D1388" s="2">
        <v>2463</v>
      </c>
      <c r="E1388" s="1">
        <v>0.15564964610717896</v>
      </c>
    </row>
    <row r="1389" spans="1:5" x14ac:dyDescent="0.55000000000000004">
      <c r="A1389" s="4" t="s">
        <v>16</v>
      </c>
      <c r="B1389" s="3" t="s">
        <v>1402</v>
      </c>
      <c r="C1389" s="2">
        <v>186960</v>
      </c>
      <c r="D1389" s="2">
        <v>33379</v>
      </c>
      <c r="E1389" s="1">
        <v>0.17853551561831407</v>
      </c>
    </row>
    <row r="1390" spans="1:5" x14ac:dyDescent="0.55000000000000004">
      <c r="A1390" s="4" t="s">
        <v>16</v>
      </c>
      <c r="B1390" s="3" t="s">
        <v>1403</v>
      </c>
      <c r="C1390" s="2">
        <v>147857</v>
      </c>
      <c r="D1390" s="2">
        <v>26215</v>
      </c>
      <c r="E1390" s="1">
        <v>0.17729968821225914</v>
      </c>
    </row>
    <row r="1391" spans="1:5" x14ac:dyDescent="0.55000000000000004">
      <c r="A1391" s="4" t="s">
        <v>16</v>
      </c>
      <c r="B1391" s="3" t="s">
        <v>1404</v>
      </c>
      <c r="C1391" s="2">
        <v>46731</v>
      </c>
      <c r="D1391" s="2">
        <v>7134</v>
      </c>
      <c r="E1391" s="1">
        <v>0.15266097451370611</v>
      </c>
    </row>
    <row r="1392" spans="1:5" x14ac:dyDescent="0.55000000000000004">
      <c r="A1392" s="4" t="s">
        <v>16</v>
      </c>
      <c r="B1392" s="3" t="s">
        <v>1405</v>
      </c>
      <c r="C1392" s="2">
        <v>33957</v>
      </c>
      <c r="D1392" s="2">
        <v>5455</v>
      </c>
      <c r="E1392" s="1">
        <v>0.16064434431781371</v>
      </c>
    </row>
    <row r="1393" spans="1:5" x14ac:dyDescent="0.55000000000000004">
      <c r="A1393" s="4" t="s">
        <v>16</v>
      </c>
      <c r="B1393" s="3" t="s">
        <v>1406</v>
      </c>
      <c r="C1393" s="2">
        <v>11460</v>
      </c>
      <c r="D1393" s="2">
        <v>2436</v>
      </c>
      <c r="E1393" s="1">
        <v>0.21256544502617802</v>
      </c>
    </row>
    <row r="1394" spans="1:5" x14ac:dyDescent="0.55000000000000004">
      <c r="A1394" s="4" t="s">
        <v>16</v>
      </c>
      <c r="B1394" s="3" t="s">
        <v>1407</v>
      </c>
      <c r="C1394" s="2">
        <v>3134</v>
      </c>
      <c r="D1394" s="2">
        <v>376</v>
      </c>
      <c r="E1394" s="1">
        <v>0.11997447351627313</v>
      </c>
    </row>
    <row r="1395" spans="1:5" x14ac:dyDescent="0.55000000000000004">
      <c r="A1395" s="4" t="s">
        <v>16</v>
      </c>
      <c r="B1395" s="3" t="s">
        <v>1408</v>
      </c>
      <c r="C1395" s="2">
        <v>6894</v>
      </c>
      <c r="D1395" s="2">
        <v>938</v>
      </c>
      <c r="E1395" s="1">
        <v>0.13606034232666087</v>
      </c>
    </row>
    <row r="1396" spans="1:5" x14ac:dyDescent="0.55000000000000004">
      <c r="A1396" s="4" t="s">
        <v>16</v>
      </c>
      <c r="B1396" s="3" t="s">
        <v>1409</v>
      </c>
      <c r="C1396" s="2">
        <v>16920</v>
      </c>
      <c r="D1396" s="2">
        <v>2759</v>
      </c>
      <c r="E1396" s="1">
        <v>0.16306146572104019</v>
      </c>
    </row>
    <row r="1397" spans="1:5" x14ac:dyDescent="0.55000000000000004">
      <c r="A1397" s="4" t="s">
        <v>16</v>
      </c>
      <c r="B1397" s="3" t="s">
        <v>1410</v>
      </c>
      <c r="C1397" s="2">
        <v>6450</v>
      </c>
      <c r="D1397" s="2">
        <v>936</v>
      </c>
      <c r="E1397" s="1">
        <v>0.14511627906976743</v>
      </c>
    </row>
    <row r="1398" spans="1:5" x14ac:dyDescent="0.55000000000000004">
      <c r="A1398" s="4" t="s">
        <v>16</v>
      </c>
      <c r="B1398" s="3" t="s">
        <v>1411</v>
      </c>
      <c r="C1398" s="2">
        <v>16835</v>
      </c>
      <c r="D1398" s="2">
        <v>2656</v>
      </c>
      <c r="E1398" s="1">
        <v>0.15776655776655776</v>
      </c>
    </row>
    <row r="1399" spans="1:5" x14ac:dyDescent="0.55000000000000004">
      <c r="A1399" s="4" t="s">
        <v>16</v>
      </c>
      <c r="B1399" s="3" t="s">
        <v>1412</v>
      </c>
      <c r="C1399" s="2">
        <v>17274</v>
      </c>
      <c r="D1399" s="2">
        <v>4517</v>
      </c>
      <c r="E1399" s="1">
        <v>0.26149125853884453</v>
      </c>
    </row>
    <row r="1400" spans="1:5" x14ac:dyDescent="0.55000000000000004">
      <c r="A1400" s="4" t="s">
        <v>16</v>
      </c>
      <c r="B1400" s="3" t="s">
        <v>1413</v>
      </c>
      <c r="C1400" s="2">
        <v>14944</v>
      </c>
      <c r="D1400" s="2">
        <v>2286</v>
      </c>
      <c r="E1400" s="1">
        <v>0.15297109207708778</v>
      </c>
    </row>
    <row r="1401" spans="1:5" x14ac:dyDescent="0.55000000000000004">
      <c r="A1401" s="4" t="s">
        <v>16</v>
      </c>
      <c r="B1401" s="3" t="s">
        <v>1414</v>
      </c>
      <c r="C1401" s="2">
        <v>3554</v>
      </c>
      <c r="D1401" s="2">
        <v>689</v>
      </c>
      <c r="E1401" s="1">
        <v>0.19386606640405177</v>
      </c>
    </row>
    <row r="1402" spans="1:5" x14ac:dyDescent="0.55000000000000004">
      <c r="A1402" s="4" t="s">
        <v>16</v>
      </c>
      <c r="B1402" s="3" t="s">
        <v>1415</v>
      </c>
      <c r="C1402" s="2">
        <v>16189</v>
      </c>
      <c r="D1402" s="2">
        <v>2373</v>
      </c>
      <c r="E1402" s="1">
        <v>0.14658101179813454</v>
      </c>
    </row>
    <row r="1403" spans="1:5" x14ac:dyDescent="0.55000000000000004">
      <c r="A1403" s="4" t="s">
        <v>16</v>
      </c>
      <c r="B1403" s="3" t="s">
        <v>1416</v>
      </c>
      <c r="C1403" s="2">
        <v>10754</v>
      </c>
      <c r="D1403" s="2">
        <v>1870</v>
      </c>
      <c r="E1403" s="1">
        <v>0.17388878556816068</v>
      </c>
    </row>
    <row r="1404" spans="1:5" x14ac:dyDescent="0.55000000000000004">
      <c r="A1404" s="4" t="s">
        <v>16</v>
      </c>
      <c r="B1404" s="3" t="s">
        <v>1417</v>
      </c>
      <c r="C1404" s="2">
        <v>10861</v>
      </c>
      <c r="D1404" s="2">
        <v>1997</v>
      </c>
      <c r="E1404" s="1">
        <v>0.18386888868428322</v>
      </c>
    </row>
    <row r="1405" spans="1:5" x14ac:dyDescent="0.55000000000000004">
      <c r="A1405" s="4" t="s">
        <v>16</v>
      </c>
      <c r="B1405" s="3" t="s">
        <v>1418</v>
      </c>
      <c r="C1405" s="2">
        <v>4498</v>
      </c>
      <c r="D1405" s="2">
        <v>667</v>
      </c>
      <c r="E1405" s="1">
        <v>0.14828812805691419</v>
      </c>
    </row>
    <row r="1406" spans="1:5" x14ac:dyDescent="0.55000000000000004">
      <c r="A1406" s="4" t="s">
        <v>16</v>
      </c>
      <c r="B1406" s="3" t="s">
        <v>1419</v>
      </c>
      <c r="C1406" s="2">
        <v>3054</v>
      </c>
      <c r="D1406" s="2">
        <v>477</v>
      </c>
      <c r="E1406" s="1">
        <v>0.15618860510805502</v>
      </c>
    </row>
    <row r="1407" spans="1:5" x14ac:dyDescent="0.55000000000000004">
      <c r="A1407" s="4" t="s">
        <v>16</v>
      </c>
      <c r="B1407" s="3" t="s">
        <v>1420</v>
      </c>
      <c r="C1407" s="2">
        <v>2849</v>
      </c>
      <c r="D1407" s="2">
        <v>345</v>
      </c>
      <c r="E1407" s="1">
        <v>0.12109512109512109</v>
      </c>
    </row>
    <row r="1408" spans="1:5" x14ac:dyDescent="0.55000000000000004">
      <c r="A1408" s="4" t="s">
        <v>15</v>
      </c>
      <c r="B1408" s="3" t="s">
        <v>1421</v>
      </c>
      <c r="C1408" s="2">
        <v>201981</v>
      </c>
      <c r="D1408" s="2">
        <v>33682</v>
      </c>
      <c r="E1408" s="1">
        <v>0.16675825944024439</v>
      </c>
    </row>
    <row r="1409" spans="1:5" x14ac:dyDescent="0.55000000000000004">
      <c r="A1409" s="4" t="s">
        <v>15</v>
      </c>
      <c r="B1409" s="3" t="s">
        <v>1422</v>
      </c>
      <c r="C1409" s="2">
        <v>53330</v>
      </c>
      <c r="D1409" s="2">
        <v>12298</v>
      </c>
      <c r="E1409" s="1">
        <v>0.23060191261953872</v>
      </c>
    </row>
    <row r="1410" spans="1:5" x14ac:dyDescent="0.55000000000000004">
      <c r="A1410" s="4" t="s">
        <v>15</v>
      </c>
      <c r="B1410" s="3" t="s">
        <v>1423</v>
      </c>
      <c r="C1410" s="2">
        <v>174995</v>
      </c>
      <c r="D1410" s="2">
        <v>30033</v>
      </c>
      <c r="E1410" s="1">
        <v>0.17162204634418127</v>
      </c>
    </row>
    <row r="1411" spans="1:5" x14ac:dyDescent="0.55000000000000004">
      <c r="A1411" s="4" t="s">
        <v>15</v>
      </c>
      <c r="B1411" s="3" t="s">
        <v>1424</v>
      </c>
      <c r="C1411" s="2">
        <v>46209</v>
      </c>
      <c r="D1411" s="2">
        <v>7939</v>
      </c>
      <c r="E1411" s="1">
        <v>0.17180635806877448</v>
      </c>
    </row>
    <row r="1412" spans="1:5" x14ac:dyDescent="0.55000000000000004">
      <c r="A1412" s="4" t="s">
        <v>15</v>
      </c>
      <c r="B1412" s="3" t="s">
        <v>1425</v>
      </c>
      <c r="C1412" s="2">
        <v>34349</v>
      </c>
      <c r="D1412" s="2">
        <v>5611</v>
      </c>
      <c r="E1412" s="1">
        <v>0.16335264490960436</v>
      </c>
    </row>
    <row r="1413" spans="1:5" x14ac:dyDescent="0.55000000000000004">
      <c r="A1413" s="4" t="s">
        <v>15</v>
      </c>
      <c r="B1413" s="3" t="s">
        <v>1426</v>
      </c>
      <c r="C1413" s="2">
        <v>38354</v>
      </c>
      <c r="D1413" s="2">
        <v>9493</v>
      </c>
      <c r="E1413" s="1">
        <v>0.24751003806643374</v>
      </c>
    </row>
    <row r="1414" spans="1:5" x14ac:dyDescent="0.55000000000000004">
      <c r="A1414" s="4" t="s">
        <v>15</v>
      </c>
      <c r="B1414" s="3" t="s">
        <v>1427</v>
      </c>
      <c r="C1414" s="2">
        <v>23442</v>
      </c>
      <c r="D1414" s="2">
        <v>4798</v>
      </c>
      <c r="E1414" s="1">
        <v>0.20467536899581948</v>
      </c>
    </row>
    <row r="1415" spans="1:5" x14ac:dyDescent="0.55000000000000004">
      <c r="A1415" s="4" t="s">
        <v>15</v>
      </c>
      <c r="B1415" s="3" t="s">
        <v>1428</v>
      </c>
      <c r="C1415" s="2">
        <v>37720</v>
      </c>
      <c r="D1415" s="2">
        <v>5629</v>
      </c>
      <c r="E1415" s="1">
        <v>0.14923117709437964</v>
      </c>
    </row>
    <row r="1416" spans="1:5" x14ac:dyDescent="0.55000000000000004">
      <c r="A1416" s="4" t="s">
        <v>15</v>
      </c>
      <c r="B1416" s="3" t="s">
        <v>1429</v>
      </c>
      <c r="C1416" s="2">
        <v>12475</v>
      </c>
      <c r="D1416" s="2">
        <v>1741</v>
      </c>
      <c r="E1416" s="1">
        <v>0.13955911823647293</v>
      </c>
    </row>
    <row r="1417" spans="1:5" x14ac:dyDescent="0.55000000000000004">
      <c r="A1417" s="4" t="s">
        <v>15</v>
      </c>
      <c r="B1417" s="3" t="s">
        <v>1430</v>
      </c>
      <c r="C1417" s="2">
        <v>4800</v>
      </c>
      <c r="D1417" s="2">
        <v>644</v>
      </c>
      <c r="E1417" s="1">
        <v>0.13416666666666666</v>
      </c>
    </row>
    <row r="1418" spans="1:5" x14ac:dyDescent="0.55000000000000004">
      <c r="A1418" s="4" t="s">
        <v>15</v>
      </c>
      <c r="B1418" s="3" t="s">
        <v>1431</v>
      </c>
      <c r="C1418" s="2">
        <v>3270</v>
      </c>
      <c r="D1418" s="2">
        <v>616</v>
      </c>
      <c r="E1418" s="1">
        <v>0.18837920489296636</v>
      </c>
    </row>
    <row r="1419" spans="1:5" x14ac:dyDescent="0.55000000000000004">
      <c r="A1419" s="4" t="s">
        <v>15</v>
      </c>
      <c r="B1419" s="3" t="s">
        <v>1432</v>
      </c>
      <c r="C1419" s="2">
        <v>4580</v>
      </c>
      <c r="D1419" s="2">
        <v>674</v>
      </c>
      <c r="E1419" s="1">
        <v>0.14716157205240174</v>
      </c>
    </row>
    <row r="1420" spans="1:5" x14ac:dyDescent="0.55000000000000004">
      <c r="A1420" s="4" t="s">
        <v>15</v>
      </c>
      <c r="B1420" s="3" t="s">
        <v>1433</v>
      </c>
      <c r="C1420" s="2">
        <v>10575</v>
      </c>
      <c r="D1420" s="2">
        <v>1969</v>
      </c>
      <c r="E1420" s="1">
        <v>0.18619385342789599</v>
      </c>
    </row>
    <row r="1421" spans="1:5" x14ac:dyDescent="0.55000000000000004">
      <c r="A1421" s="4" t="s">
        <v>15</v>
      </c>
      <c r="B1421" s="3" t="s">
        <v>1434</v>
      </c>
      <c r="C1421" s="2">
        <v>7251</v>
      </c>
      <c r="D1421" s="2">
        <v>1764</v>
      </c>
      <c r="E1421" s="1">
        <v>0.24327678940835748</v>
      </c>
    </row>
    <row r="1422" spans="1:5" x14ac:dyDescent="0.55000000000000004">
      <c r="A1422" s="4" t="s">
        <v>15</v>
      </c>
      <c r="B1422" s="3" t="s">
        <v>1435</v>
      </c>
      <c r="C1422" s="2">
        <v>6280</v>
      </c>
      <c r="D1422" s="2">
        <v>740</v>
      </c>
      <c r="E1422" s="1">
        <v>0.1178343949044586</v>
      </c>
    </row>
    <row r="1423" spans="1:5" x14ac:dyDescent="0.55000000000000004">
      <c r="A1423" s="4" t="s">
        <v>15</v>
      </c>
      <c r="B1423" s="3" t="s">
        <v>1436</v>
      </c>
      <c r="C1423" s="2">
        <v>2239</v>
      </c>
      <c r="D1423" s="2">
        <v>294</v>
      </c>
      <c r="E1423" s="1">
        <v>0.13130861991960696</v>
      </c>
    </row>
    <row r="1424" spans="1:5" x14ac:dyDescent="0.55000000000000004">
      <c r="A1424" s="4" t="s">
        <v>15</v>
      </c>
      <c r="B1424" s="3" t="s">
        <v>1437</v>
      </c>
      <c r="C1424" s="2">
        <v>2790</v>
      </c>
      <c r="D1424" s="2">
        <v>450</v>
      </c>
      <c r="E1424" s="1">
        <v>0.16129032258064516</v>
      </c>
    </row>
    <row r="1425" spans="1:5" x14ac:dyDescent="0.55000000000000004">
      <c r="A1425" s="4" t="s">
        <v>15</v>
      </c>
      <c r="B1425" s="3" t="s">
        <v>1438</v>
      </c>
      <c r="C1425" s="2">
        <v>644</v>
      </c>
      <c r="D1425" s="2">
        <v>114</v>
      </c>
      <c r="E1425" s="1">
        <v>0.17701863354037267</v>
      </c>
    </row>
    <row r="1426" spans="1:5" x14ac:dyDescent="0.55000000000000004">
      <c r="A1426" s="4" t="s">
        <v>15</v>
      </c>
      <c r="B1426" s="3" t="s">
        <v>1439</v>
      </c>
      <c r="C1426" s="2">
        <v>14040</v>
      </c>
      <c r="D1426" s="2">
        <v>3465</v>
      </c>
      <c r="E1426" s="1">
        <v>0.24679487179487181</v>
      </c>
    </row>
    <row r="1427" spans="1:5" x14ac:dyDescent="0.55000000000000004">
      <c r="A1427" s="4" t="s">
        <v>14</v>
      </c>
      <c r="B1427" s="3" t="s">
        <v>1440</v>
      </c>
      <c r="C1427" s="2">
        <v>708973</v>
      </c>
      <c r="D1427" s="2">
        <v>111618</v>
      </c>
      <c r="E1427" s="1">
        <v>0.15743617881075866</v>
      </c>
    </row>
    <row r="1428" spans="1:5" x14ac:dyDescent="0.55000000000000004">
      <c r="A1428" s="4" t="s">
        <v>14</v>
      </c>
      <c r="B1428" s="3" t="s">
        <v>1441</v>
      </c>
      <c r="C1428" s="2">
        <v>482250</v>
      </c>
      <c r="D1428" s="2">
        <v>86590</v>
      </c>
      <c r="E1428" s="1">
        <v>0.17955417314670813</v>
      </c>
    </row>
    <row r="1429" spans="1:5" x14ac:dyDescent="0.55000000000000004">
      <c r="A1429" s="4" t="s">
        <v>14</v>
      </c>
      <c r="B1429" s="3" t="s">
        <v>1442</v>
      </c>
      <c r="C1429" s="2">
        <v>100669</v>
      </c>
      <c r="D1429" s="2">
        <v>14083</v>
      </c>
      <c r="E1429" s="1">
        <v>0.13989410841470562</v>
      </c>
    </row>
    <row r="1430" spans="1:5" x14ac:dyDescent="0.55000000000000004">
      <c r="A1430" s="4" t="s">
        <v>14</v>
      </c>
      <c r="B1430" s="3" t="s">
        <v>1443</v>
      </c>
      <c r="C1430" s="2">
        <v>58834</v>
      </c>
      <c r="D1430" s="2">
        <v>11290</v>
      </c>
      <c r="E1430" s="1">
        <v>0.19189584254002787</v>
      </c>
    </row>
    <row r="1431" spans="1:5" x14ac:dyDescent="0.55000000000000004">
      <c r="A1431" s="4" t="s">
        <v>14</v>
      </c>
      <c r="B1431" s="3" t="s">
        <v>1444</v>
      </c>
      <c r="C1431" s="2">
        <v>47923</v>
      </c>
      <c r="D1431" s="2">
        <v>8545</v>
      </c>
      <c r="E1431" s="1">
        <v>0.17830686726623959</v>
      </c>
    </row>
    <row r="1432" spans="1:5" x14ac:dyDescent="0.55000000000000004">
      <c r="A1432" s="4" t="s">
        <v>14</v>
      </c>
      <c r="B1432" s="3" t="s">
        <v>1445</v>
      </c>
      <c r="C1432" s="2">
        <v>39912</v>
      </c>
      <c r="D1432" s="2">
        <v>7718</v>
      </c>
      <c r="E1432" s="1">
        <v>0.19337542593706153</v>
      </c>
    </row>
    <row r="1433" spans="1:5" x14ac:dyDescent="0.55000000000000004">
      <c r="A1433" s="4" t="s">
        <v>14</v>
      </c>
      <c r="B1433" s="3" t="s">
        <v>1446</v>
      </c>
      <c r="C1433" s="2">
        <v>69338</v>
      </c>
      <c r="D1433" s="2">
        <v>10304</v>
      </c>
      <c r="E1433" s="1">
        <v>0.14860538233003548</v>
      </c>
    </row>
    <row r="1434" spans="1:5" x14ac:dyDescent="0.55000000000000004">
      <c r="A1434" s="4" t="s">
        <v>14</v>
      </c>
      <c r="B1434" s="3" t="s">
        <v>1447</v>
      </c>
      <c r="C1434" s="2">
        <v>30136</v>
      </c>
      <c r="D1434" s="2">
        <v>5142</v>
      </c>
      <c r="E1434" s="1">
        <v>0.17062649323068754</v>
      </c>
    </row>
    <row r="1435" spans="1:5" x14ac:dyDescent="0.55000000000000004">
      <c r="A1435" s="4" t="s">
        <v>14</v>
      </c>
      <c r="B1435" s="3" t="s">
        <v>1448</v>
      </c>
      <c r="C1435" s="2">
        <v>29069</v>
      </c>
      <c r="D1435" s="2">
        <v>5265</v>
      </c>
      <c r="E1435" s="1">
        <v>0.18112078158863393</v>
      </c>
    </row>
    <row r="1436" spans="1:5" x14ac:dyDescent="0.55000000000000004">
      <c r="A1436" s="4" t="s">
        <v>14</v>
      </c>
      <c r="B1436" s="3" t="s">
        <v>1449</v>
      </c>
      <c r="C1436" s="2">
        <v>34265</v>
      </c>
      <c r="D1436" s="2">
        <v>6279</v>
      </c>
      <c r="E1436" s="1">
        <v>0.18324821246169562</v>
      </c>
    </row>
    <row r="1437" spans="1:5" x14ac:dyDescent="0.55000000000000004">
      <c r="A1437" s="4" t="s">
        <v>14</v>
      </c>
      <c r="B1437" s="3" t="s">
        <v>1450</v>
      </c>
      <c r="C1437" s="2">
        <v>37268</v>
      </c>
      <c r="D1437" s="2">
        <v>5869</v>
      </c>
      <c r="E1437" s="1">
        <v>0.15748094880326285</v>
      </c>
    </row>
    <row r="1438" spans="1:5" x14ac:dyDescent="0.55000000000000004">
      <c r="A1438" s="4" t="s">
        <v>14</v>
      </c>
      <c r="B1438" s="3" t="s">
        <v>1451</v>
      </c>
      <c r="C1438" s="2">
        <v>44177</v>
      </c>
      <c r="D1438" s="2">
        <v>6522</v>
      </c>
      <c r="E1438" s="1">
        <v>0.1476333838875433</v>
      </c>
    </row>
    <row r="1439" spans="1:5" x14ac:dyDescent="0.55000000000000004">
      <c r="A1439" s="4" t="s">
        <v>14</v>
      </c>
      <c r="B1439" s="3" t="s">
        <v>1452</v>
      </c>
      <c r="C1439" s="2">
        <v>44978</v>
      </c>
      <c r="D1439" s="2">
        <v>6005</v>
      </c>
      <c r="E1439" s="1">
        <v>0.13350971586108765</v>
      </c>
    </row>
    <row r="1440" spans="1:5" x14ac:dyDescent="0.55000000000000004">
      <c r="A1440" s="4" t="s">
        <v>14</v>
      </c>
      <c r="B1440" s="3" t="s">
        <v>1453</v>
      </c>
      <c r="C1440" s="2">
        <v>27359</v>
      </c>
      <c r="D1440" s="2">
        <v>4228</v>
      </c>
      <c r="E1440" s="1">
        <v>0.15453781205453415</v>
      </c>
    </row>
    <row r="1441" spans="1:5" x14ac:dyDescent="0.55000000000000004">
      <c r="A1441" s="4" t="s">
        <v>14</v>
      </c>
      <c r="B1441" s="3" t="s">
        <v>1454</v>
      </c>
      <c r="C1441" s="2">
        <v>34182</v>
      </c>
      <c r="D1441" s="2">
        <v>5617</v>
      </c>
      <c r="E1441" s="1">
        <v>0.16432625358375752</v>
      </c>
    </row>
    <row r="1442" spans="1:5" x14ac:dyDescent="0.55000000000000004">
      <c r="A1442" s="4" t="s">
        <v>14</v>
      </c>
      <c r="B1442" s="3" t="s">
        <v>1455</v>
      </c>
      <c r="C1442" s="2">
        <v>14089</v>
      </c>
      <c r="D1442" s="2">
        <v>2518</v>
      </c>
      <c r="E1442" s="1">
        <v>0.17872098800482647</v>
      </c>
    </row>
    <row r="1443" spans="1:5" x14ac:dyDescent="0.55000000000000004">
      <c r="A1443" s="4" t="s">
        <v>14</v>
      </c>
      <c r="B1443" s="3" t="s">
        <v>1456</v>
      </c>
      <c r="C1443" s="2">
        <v>12610</v>
      </c>
      <c r="D1443" s="2">
        <v>2077</v>
      </c>
      <c r="E1443" s="1">
        <v>0.16471054718477399</v>
      </c>
    </row>
    <row r="1444" spans="1:5" x14ac:dyDescent="0.55000000000000004">
      <c r="A1444" s="4" t="s">
        <v>14</v>
      </c>
      <c r="B1444" s="3" t="s">
        <v>1457</v>
      </c>
      <c r="C1444" s="2">
        <v>11205</v>
      </c>
      <c r="D1444" s="2">
        <v>2104</v>
      </c>
      <c r="E1444" s="1">
        <v>0.18777331548415885</v>
      </c>
    </row>
    <row r="1445" spans="1:5" x14ac:dyDescent="0.55000000000000004">
      <c r="A1445" s="4" t="s">
        <v>14</v>
      </c>
      <c r="B1445" s="3" t="s">
        <v>1458</v>
      </c>
      <c r="C1445" s="2">
        <v>14161</v>
      </c>
      <c r="D1445" s="2">
        <v>1769</v>
      </c>
      <c r="E1445" s="1">
        <v>0.12492055645787727</v>
      </c>
    </row>
    <row r="1446" spans="1:5" x14ac:dyDescent="0.55000000000000004">
      <c r="A1446" s="4" t="s">
        <v>14</v>
      </c>
      <c r="B1446" s="3" t="s">
        <v>1459</v>
      </c>
      <c r="C1446" s="2">
        <v>914</v>
      </c>
      <c r="D1446" s="2">
        <v>127</v>
      </c>
      <c r="E1446" s="1">
        <v>0.1389496717724289</v>
      </c>
    </row>
    <row r="1447" spans="1:5" x14ac:dyDescent="0.55000000000000004">
      <c r="A1447" s="4" t="s">
        <v>14</v>
      </c>
      <c r="B1447" s="3" t="s">
        <v>1460</v>
      </c>
      <c r="C1447" s="2">
        <v>12859</v>
      </c>
      <c r="D1447" s="2">
        <v>2705</v>
      </c>
      <c r="E1447" s="1">
        <v>0.21035850377167742</v>
      </c>
    </row>
    <row r="1448" spans="1:5" x14ac:dyDescent="0.55000000000000004">
      <c r="A1448" s="4" t="s">
        <v>14</v>
      </c>
      <c r="B1448" s="3" t="s">
        <v>1461</v>
      </c>
      <c r="C1448" s="2">
        <v>11092</v>
      </c>
      <c r="D1448" s="2">
        <v>1928</v>
      </c>
      <c r="E1448" s="1">
        <v>0.1738189686260368</v>
      </c>
    </row>
    <row r="1449" spans="1:5" x14ac:dyDescent="0.55000000000000004">
      <c r="A1449" s="4" t="s">
        <v>14</v>
      </c>
      <c r="B1449" s="3" t="s">
        <v>1462</v>
      </c>
      <c r="C1449" s="2">
        <v>5851</v>
      </c>
      <c r="D1449" s="2">
        <v>680</v>
      </c>
      <c r="E1449" s="1">
        <v>0.11621944966672364</v>
      </c>
    </row>
    <row r="1450" spans="1:5" x14ac:dyDescent="0.55000000000000004">
      <c r="A1450" s="4" t="s">
        <v>14</v>
      </c>
      <c r="B1450" s="3" t="s">
        <v>1463</v>
      </c>
      <c r="C1450" s="2">
        <v>1452</v>
      </c>
      <c r="D1450" s="2">
        <v>212</v>
      </c>
      <c r="E1450" s="1">
        <v>0.14600550964187328</v>
      </c>
    </row>
    <row r="1451" spans="1:5" x14ac:dyDescent="0.55000000000000004">
      <c r="A1451" s="4" t="s">
        <v>14</v>
      </c>
      <c r="B1451" s="3" t="s">
        <v>1464</v>
      </c>
      <c r="C1451" s="2">
        <v>4801</v>
      </c>
      <c r="D1451" s="2">
        <v>747</v>
      </c>
      <c r="E1451" s="1">
        <v>0.15559258487815039</v>
      </c>
    </row>
    <row r="1452" spans="1:5" x14ac:dyDescent="0.55000000000000004">
      <c r="A1452" s="4" t="s">
        <v>14</v>
      </c>
      <c r="B1452" s="3" t="s">
        <v>1465</v>
      </c>
      <c r="C1452" s="2">
        <v>14065</v>
      </c>
      <c r="D1452" s="2">
        <v>2405</v>
      </c>
      <c r="E1452" s="1">
        <v>0.17099182367579097</v>
      </c>
    </row>
    <row r="1453" spans="1:5" x14ac:dyDescent="0.55000000000000004">
      <c r="A1453" s="4" t="s">
        <v>14</v>
      </c>
      <c r="B1453" s="3" t="s">
        <v>1466</v>
      </c>
      <c r="C1453" s="2">
        <v>11195</v>
      </c>
      <c r="D1453" s="2">
        <v>1519</v>
      </c>
      <c r="E1453" s="1">
        <v>0.1356855739169272</v>
      </c>
    </row>
    <row r="1454" spans="1:5" x14ac:dyDescent="0.55000000000000004">
      <c r="A1454" s="4" t="s">
        <v>13</v>
      </c>
      <c r="B1454" s="3" t="s">
        <v>1467</v>
      </c>
      <c r="C1454" s="2">
        <v>1195775</v>
      </c>
      <c r="D1454" s="2">
        <v>225716</v>
      </c>
      <c r="E1454" s="1">
        <v>0.18876126361564677</v>
      </c>
    </row>
    <row r="1455" spans="1:5" x14ac:dyDescent="0.55000000000000004">
      <c r="A1455" s="4" t="s">
        <v>13</v>
      </c>
      <c r="B1455" s="3" t="s">
        <v>1468</v>
      </c>
      <c r="C1455" s="2">
        <v>221502</v>
      </c>
      <c r="D1455" s="2">
        <v>49155</v>
      </c>
      <c r="E1455" s="1">
        <v>0.22191673212882954</v>
      </c>
    </row>
    <row r="1456" spans="1:5" x14ac:dyDescent="0.55000000000000004">
      <c r="A1456" s="4" t="s">
        <v>13</v>
      </c>
      <c r="B1456" s="3" t="s">
        <v>1469</v>
      </c>
      <c r="C1456" s="2">
        <v>25120</v>
      </c>
      <c r="D1456" s="2">
        <v>5651</v>
      </c>
      <c r="E1456" s="1">
        <v>0.22496019108280255</v>
      </c>
    </row>
    <row r="1457" spans="1:5" x14ac:dyDescent="0.55000000000000004">
      <c r="A1457" s="4" t="s">
        <v>13</v>
      </c>
      <c r="B1457" s="3" t="s">
        <v>1470</v>
      </c>
      <c r="C1457" s="2">
        <v>93089</v>
      </c>
      <c r="D1457" s="2">
        <v>18646</v>
      </c>
      <c r="E1457" s="1">
        <v>0.20030293590005263</v>
      </c>
    </row>
    <row r="1458" spans="1:5" x14ac:dyDescent="0.55000000000000004">
      <c r="A1458" s="4" t="s">
        <v>13</v>
      </c>
      <c r="B1458" s="3" t="s">
        <v>1471</v>
      </c>
      <c r="C1458" s="2">
        <v>136156</v>
      </c>
      <c r="D1458" s="2">
        <v>24519</v>
      </c>
      <c r="E1458" s="1">
        <v>0.18008020212109638</v>
      </c>
    </row>
    <row r="1459" spans="1:5" x14ac:dyDescent="0.55000000000000004">
      <c r="A1459" s="4" t="s">
        <v>13</v>
      </c>
      <c r="B1459" s="3" t="s">
        <v>1472</v>
      </c>
      <c r="C1459" s="2">
        <v>468956</v>
      </c>
      <c r="D1459" s="2">
        <v>61609</v>
      </c>
      <c r="E1459" s="1">
        <v>0.13137479848855757</v>
      </c>
    </row>
    <row r="1460" spans="1:5" x14ac:dyDescent="0.55000000000000004">
      <c r="A1460" s="4" t="s">
        <v>13</v>
      </c>
      <c r="B1460" s="3" t="s">
        <v>792</v>
      </c>
      <c r="C1460" s="2">
        <v>38998</v>
      </c>
      <c r="D1460" s="2">
        <v>5879</v>
      </c>
      <c r="E1460" s="1">
        <v>0.15075132058054258</v>
      </c>
    </row>
    <row r="1461" spans="1:5" x14ac:dyDescent="0.55000000000000004">
      <c r="A1461" s="4" t="s">
        <v>13</v>
      </c>
      <c r="B1461" s="3" t="s">
        <v>1473</v>
      </c>
      <c r="C1461" s="2">
        <v>51880</v>
      </c>
      <c r="D1461" s="2">
        <v>8944</v>
      </c>
      <c r="E1461" s="1">
        <v>0.17239784117193524</v>
      </c>
    </row>
    <row r="1462" spans="1:5" x14ac:dyDescent="0.55000000000000004">
      <c r="A1462" s="4" t="s">
        <v>13</v>
      </c>
      <c r="B1462" s="3" t="s">
        <v>1474</v>
      </c>
      <c r="C1462" s="2">
        <v>34869</v>
      </c>
      <c r="D1462" s="2">
        <v>4885</v>
      </c>
      <c r="E1462" s="1">
        <v>0.14009578708881815</v>
      </c>
    </row>
    <row r="1463" spans="1:5" x14ac:dyDescent="0.55000000000000004">
      <c r="A1463" s="4" t="s">
        <v>13</v>
      </c>
      <c r="B1463" s="3" t="s">
        <v>1475</v>
      </c>
      <c r="C1463" s="2">
        <v>26783</v>
      </c>
      <c r="D1463" s="2">
        <v>5069</v>
      </c>
      <c r="E1463" s="1">
        <v>0.18926184520031364</v>
      </c>
    </row>
    <row r="1464" spans="1:5" x14ac:dyDescent="0.55000000000000004">
      <c r="A1464" s="4" t="s">
        <v>13</v>
      </c>
      <c r="B1464" s="3" t="s">
        <v>1476</v>
      </c>
      <c r="C1464" s="2">
        <v>188779</v>
      </c>
      <c r="D1464" s="2">
        <v>43958</v>
      </c>
      <c r="E1464" s="1">
        <v>0.23285428993691035</v>
      </c>
    </row>
    <row r="1465" spans="1:5" x14ac:dyDescent="0.55000000000000004">
      <c r="A1465" s="4" t="s">
        <v>13</v>
      </c>
      <c r="B1465" s="3" t="s">
        <v>1477</v>
      </c>
      <c r="C1465" s="2">
        <v>117252</v>
      </c>
      <c r="D1465" s="2">
        <v>21941</v>
      </c>
      <c r="E1465" s="1">
        <v>0.18712687203629788</v>
      </c>
    </row>
    <row r="1466" spans="1:5" x14ac:dyDescent="0.55000000000000004">
      <c r="A1466" s="4" t="s">
        <v>13</v>
      </c>
      <c r="B1466" s="3" t="s">
        <v>1478</v>
      </c>
      <c r="C1466" s="2">
        <v>28483</v>
      </c>
      <c r="D1466" s="2">
        <v>5499</v>
      </c>
      <c r="E1466" s="1">
        <v>0.19306252852578731</v>
      </c>
    </row>
    <row r="1467" spans="1:5" x14ac:dyDescent="0.55000000000000004">
      <c r="A1467" s="4" t="s">
        <v>13</v>
      </c>
      <c r="B1467" s="3" t="s">
        <v>1479</v>
      </c>
      <c r="C1467" s="2">
        <v>22932</v>
      </c>
      <c r="D1467" s="2">
        <v>4656</v>
      </c>
      <c r="E1467" s="1">
        <v>0.20303506017791731</v>
      </c>
    </row>
    <row r="1468" spans="1:5" x14ac:dyDescent="0.55000000000000004">
      <c r="A1468" s="4" t="s">
        <v>13</v>
      </c>
      <c r="B1468" s="3" t="s">
        <v>1480</v>
      </c>
      <c r="C1468" s="2">
        <v>52163</v>
      </c>
      <c r="D1468" s="2">
        <v>10966</v>
      </c>
      <c r="E1468" s="1">
        <v>0.21022563886279547</v>
      </c>
    </row>
    <row r="1469" spans="1:5" x14ac:dyDescent="0.55000000000000004">
      <c r="A1469" s="4" t="s">
        <v>13</v>
      </c>
      <c r="B1469" s="3" t="s">
        <v>1481</v>
      </c>
      <c r="C1469" s="2">
        <v>30167</v>
      </c>
      <c r="D1469" s="2">
        <v>6552</v>
      </c>
      <c r="E1469" s="1">
        <v>0.21719097026552192</v>
      </c>
    </row>
    <row r="1470" spans="1:5" x14ac:dyDescent="0.55000000000000004">
      <c r="A1470" s="4" t="s">
        <v>13</v>
      </c>
      <c r="B1470" s="3" t="s">
        <v>1482</v>
      </c>
      <c r="C1470" s="2">
        <v>23919</v>
      </c>
      <c r="D1470" s="2">
        <v>5809</v>
      </c>
      <c r="E1470" s="1">
        <v>0.24286132363393118</v>
      </c>
    </row>
    <row r="1471" spans="1:5" x14ac:dyDescent="0.55000000000000004">
      <c r="A1471" s="4" t="s">
        <v>13</v>
      </c>
      <c r="B1471" s="3" t="s">
        <v>1483</v>
      </c>
      <c r="C1471" s="2">
        <v>12934</v>
      </c>
      <c r="D1471" s="2">
        <v>2600</v>
      </c>
      <c r="E1471" s="1">
        <v>0.20102056595020876</v>
      </c>
    </row>
    <row r="1472" spans="1:5" x14ac:dyDescent="0.55000000000000004">
      <c r="A1472" s="4" t="s">
        <v>13</v>
      </c>
      <c r="B1472" s="3" t="s">
        <v>1484</v>
      </c>
      <c r="C1472" s="2">
        <v>6147</v>
      </c>
      <c r="D1472" s="2">
        <v>1217</v>
      </c>
      <c r="E1472" s="1">
        <v>0.19798275581584512</v>
      </c>
    </row>
    <row r="1473" spans="1:5" x14ac:dyDescent="0.55000000000000004">
      <c r="A1473" s="4" t="s">
        <v>13</v>
      </c>
      <c r="B1473" s="3" t="s">
        <v>1485</v>
      </c>
      <c r="C1473" s="2">
        <v>18526</v>
      </c>
      <c r="D1473" s="2">
        <v>3080</v>
      </c>
      <c r="E1473" s="1">
        <v>0.16625283385512252</v>
      </c>
    </row>
    <row r="1474" spans="1:5" x14ac:dyDescent="0.55000000000000004">
      <c r="A1474" s="4" t="s">
        <v>13</v>
      </c>
      <c r="B1474" s="3" t="s">
        <v>1486</v>
      </c>
      <c r="C1474" s="2">
        <v>7452</v>
      </c>
      <c r="D1474" s="2">
        <v>1493</v>
      </c>
      <c r="E1474" s="1">
        <v>0.20034889962426194</v>
      </c>
    </row>
    <row r="1475" spans="1:5" x14ac:dyDescent="0.55000000000000004">
      <c r="A1475" s="4" t="s">
        <v>13</v>
      </c>
      <c r="B1475" s="3" t="s">
        <v>1487</v>
      </c>
      <c r="C1475" s="2">
        <v>16072</v>
      </c>
      <c r="D1475" s="2">
        <v>2390</v>
      </c>
      <c r="E1475" s="1">
        <v>0.14870582379293182</v>
      </c>
    </row>
    <row r="1476" spans="1:5" x14ac:dyDescent="0.55000000000000004">
      <c r="A1476" s="4" t="s">
        <v>13</v>
      </c>
      <c r="B1476" s="3" t="s">
        <v>1488</v>
      </c>
      <c r="C1476" s="2">
        <v>8904</v>
      </c>
      <c r="D1476" s="2">
        <v>1375</v>
      </c>
      <c r="E1476" s="1">
        <v>0.1544249775381851</v>
      </c>
    </row>
    <row r="1477" spans="1:5" x14ac:dyDescent="0.55000000000000004">
      <c r="A1477" s="4" t="s">
        <v>12</v>
      </c>
      <c r="B1477" s="3" t="s">
        <v>1489</v>
      </c>
      <c r="C1477" s="2">
        <v>260897</v>
      </c>
      <c r="D1477" s="2">
        <v>43254</v>
      </c>
      <c r="E1477" s="1">
        <v>0.1657895644641372</v>
      </c>
    </row>
    <row r="1478" spans="1:5" x14ac:dyDescent="0.55000000000000004">
      <c r="A1478" s="4" t="s">
        <v>12</v>
      </c>
      <c r="B1478" s="3" t="s">
        <v>1490</v>
      </c>
      <c r="C1478" s="2">
        <v>164255</v>
      </c>
      <c r="D1478" s="2">
        <v>33445</v>
      </c>
      <c r="E1478" s="1">
        <v>0.20361632827006787</v>
      </c>
    </row>
    <row r="1479" spans="1:5" x14ac:dyDescent="0.55000000000000004">
      <c r="A1479" s="4" t="s">
        <v>12</v>
      </c>
      <c r="B1479" s="3" t="s">
        <v>1491</v>
      </c>
      <c r="C1479" s="2">
        <v>191529</v>
      </c>
      <c r="D1479" s="2">
        <v>38334</v>
      </c>
      <c r="E1479" s="1">
        <v>0.20014723618877558</v>
      </c>
    </row>
    <row r="1480" spans="1:5" x14ac:dyDescent="0.55000000000000004">
      <c r="A1480" s="4" t="s">
        <v>12</v>
      </c>
      <c r="B1480" s="3" t="s">
        <v>1492</v>
      </c>
      <c r="C1480" s="2">
        <v>46439</v>
      </c>
      <c r="D1480" s="2">
        <v>9680</v>
      </c>
      <c r="E1480" s="1">
        <v>0.20844548762893259</v>
      </c>
    </row>
    <row r="1481" spans="1:5" x14ac:dyDescent="0.55000000000000004">
      <c r="A1481" s="4" t="s">
        <v>12</v>
      </c>
      <c r="B1481" s="3" t="s">
        <v>1493</v>
      </c>
      <c r="C1481" s="2">
        <v>115888</v>
      </c>
      <c r="D1481" s="2">
        <v>22840</v>
      </c>
      <c r="E1481" s="1">
        <v>0.19708684246859037</v>
      </c>
    </row>
    <row r="1482" spans="1:5" x14ac:dyDescent="0.55000000000000004">
      <c r="A1482" s="4" t="s">
        <v>12</v>
      </c>
      <c r="B1482" s="3" t="s">
        <v>1494</v>
      </c>
      <c r="C1482" s="2">
        <v>57328</v>
      </c>
      <c r="D1482" s="2">
        <v>10729</v>
      </c>
      <c r="E1482" s="1">
        <v>0.18715113033770583</v>
      </c>
    </row>
    <row r="1483" spans="1:5" x14ac:dyDescent="0.55000000000000004">
      <c r="A1483" s="4" t="s">
        <v>12</v>
      </c>
      <c r="B1483" s="3" t="s">
        <v>1495</v>
      </c>
      <c r="C1483" s="2">
        <v>133626</v>
      </c>
      <c r="D1483" s="2">
        <v>26535</v>
      </c>
      <c r="E1483" s="1">
        <v>0.19857662430964035</v>
      </c>
    </row>
    <row r="1484" spans="1:5" x14ac:dyDescent="0.55000000000000004">
      <c r="A1484" s="4" t="s">
        <v>12</v>
      </c>
      <c r="B1484" s="3" t="s">
        <v>1496</v>
      </c>
      <c r="C1484" s="2">
        <v>50892</v>
      </c>
      <c r="D1484" s="2">
        <v>12809</v>
      </c>
      <c r="E1484" s="1">
        <v>0.25168985302208596</v>
      </c>
    </row>
    <row r="1485" spans="1:5" x14ac:dyDescent="0.55000000000000004">
      <c r="A1485" s="4" t="s">
        <v>12</v>
      </c>
      <c r="B1485" s="3" t="s">
        <v>1497</v>
      </c>
      <c r="C1485" s="2">
        <v>33600</v>
      </c>
      <c r="D1485" s="2">
        <v>6403</v>
      </c>
      <c r="E1485" s="1">
        <v>0.1905654761904762</v>
      </c>
    </row>
    <row r="1486" spans="1:5" x14ac:dyDescent="0.55000000000000004">
      <c r="A1486" s="4" t="s">
        <v>12</v>
      </c>
      <c r="B1486" s="3" t="s">
        <v>1498</v>
      </c>
      <c r="C1486" s="2">
        <v>31635</v>
      </c>
      <c r="D1486" s="2">
        <v>6011</v>
      </c>
      <c r="E1486" s="1">
        <v>0.19001106369527423</v>
      </c>
    </row>
    <row r="1487" spans="1:5" x14ac:dyDescent="0.55000000000000004">
      <c r="A1487" s="4" t="s">
        <v>12</v>
      </c>
      <c r="B1487" s="3" t="s">
        <v>1499</v>
      </c>
      <c r="C1487" s="2">
        <v>23928</v>
      </c>
      <c r="D1487" s="2">
        <v>4522</v>
      </c>
      <c r="E1487" s="1">
        <v>0.18898361751922435</v>
      </c>
    </row>
    <row r="1488" spans="1:5" x14ac:dyDescent="0.55000000000000004">
      <c r="A1488" s="4" t="s">
        <v>12</v>
      </c>
      <c r="B1488" s="3" t="s">
        <v>1500</v>
      </c>
      <c r="C1488" s="2">
        <v>142482</v>
      </c>
      <c r="D1488" s="2">
        <v>29186</v>
      </c>
      <c r="E1488" s="1">
        <v>0.20483990960261647</v>
      </c>
    </row>
    <row r="1489" spans="1:5" x14ac:dyDescent="0.55000000000000004">
      <c r="A1489" s="4" t="s">
        <v>12</v>
      </c>
      <c r="B1489" s="3" t="s">
        <v>1501</v>
      </c>
      <c r="C1489" s="2">
        <v>62388</v>
      </c>
      <c r="D1489" s="2">
        <v>10409</v>
      </c>
      <c r="E1489" s="1">
        <v>0.16684298262486374</v>
      </c>
    </row>
    <row r="1490" spans="1:5" x14ac:dyDescent="0.55000000000000004">
      <c r="A1490" s="4" t="s">
        <v>12</v>
      </c>
      <c r="B1490" s="3" t="s">
        <v>1502</v>
      </c>
      <c r="C1490" s="2">
        <v>15775</v>
      </c>
      <c r="D1490" s="2">
        <v>3262</v>
      </c>
      <c r="E1490" s="1">
        <v>0.20678288431061806</v>
      </c>
    </row>
    <row r="1491" spans="1:5" x14ac:dyDescent="0.55000000000000004">
      <c r="A1491" s="4" t="s">
        <v>12</v>
      </c>
      <c r="B1491" s="3" t="s">
        <v>1503</v>
      </c>
      <c r="C1491" s="2">
        <v>6353</v>
      </c>
      <c r="D1491" s="2">
        <v>1375</v>
      </c>
      <c r="E1491" s="1">
        <v>0.2164331811742484</v>
      </c>
    </row>
    <row r="1492" spans="1:5" x14ac:dyDescent="0.55000000000000004">
      <c r="A1492" s="4" t="s">
        <v>12</v>
      </c>
      <c r="B1492" s="3" t="s">
        <v>1504</v>
      </c>
      <c r="C1492" s="2">
        <v>2668</v>
      </c>
      <c r="D1492" s="2">
        <v>261</v>
      </c>
      <c r="E1492" s="1">
        <v>9.7826086956521743E-2</v>
      </c>
    </row>
    <row r="1493" spans="1:5" x14ac:dyDescent="0.55000000000000004">
      <c r="A1493" s="4" t="s">
        <v>12</v>
      </c>
      <c r="B1493" s="3" t="s">
        <v>1505</v>
      </c>
      <c r="C1493" s="2">
        <v>15158</v>
      </c>
      <c r="D1493" s="2">
        <v>2752</v>
      </c>
      <c r="E1493" s="1">
        <v>0.18155429476184193</v>
      </c>
    </row>
    <row r="1494" spans="1:5" x14ac:dyDescent="0.55000000000000004">
      <c r="A1494" s="4" t="s">
        <v>12</v>
      </c>
      <c r="B1494" s="3" t="s">
        <v>1506</v>
      </c>
      <c r="C1494" s="2">
        <v>11795</v>
      </c>
      <c r="D1494" s="2">
        <v>1828</v>
      </c>
      <c r="E1494" s="1">
        <v>0.15498092412039</v>
      </c>
    </row>
    <row r="1495" spans="1:5" x14ac:dyDescent="0.55000000000000004">
      <c r="A1495" s="4" t="s">
        <v>12</v>
      </c>
      <c r="B1495" s="3" t="s">
        <v>1507</v>
      </c>
      <c r="C1495" s="2">
        <v>3246</v>
      </c>
      <c r="D1495" s="2">
        <v>448</v>
      </c>
      <c r="E1495" s="1">
        <v>0.13801601971657423</v>
      </c>
    </row>
    <row r="1496" spans="1:5" x14ac:dyDescent="0.55000000000000004">
      <c r="A1496" s="4" t="s">
        <v>11</v>
      </c>
      <c r="B1496" s="3" t="s">
        <v>1508</v>
      </c>
      <c r="C1496" s="2">
        <v>253054</v>
      </c>
      <c r="D1496" s="2">
        <v>41898</v>
      </c>
      <c r="E1496" s="1">
        <v>0.16556940415879615</v>
      </c>
    </row>
    <row r="1497" spans="1:5" x14ac:dyDescent="0.55000000000000004">
      <c r="A1497" s="4" t="s">
        <v>11</v>
      </c>
      <c r="B1497" s="3" t="s">
        <v>1509</v>
      </c>
      <c r="C1497" s="2">
        <v>56967</v>
      </c>
      <c r="D1497" s="2">
        <v>11738</v>
      </c>
      <c r="E1497" s="1">
        <v>0.2060491161549669</v>
      </c>
    </row>
    <row r="1498" spans="1:5" x14ac:dyDescent="0.55000000000000004">
      <c r="A1498" s="4" t="s">
        <v>11</v>
      </c>
      <c r="B1498" s="3" t="s">
        <v>1510</v>
      </c>
      <c r="C1498" s="2">
        <v>37507</v>
      </c>
      <c r="D1498" s="2">
        <v>6118</v>
      </c>
      <c r="E1498" s="1">
        <v>0.16311621830591622</v>
      </c>
    </row>
    <row r="1499" spans="1:5" x14ac:dyDescent="0.55000000000000004">
      <c r="A1499" s="4" t="s">
        <v>11</v>
      </c>
      <c r="B1499" s="3" t="s">
        <v>1511</v>
      </c>
      <c r="C1499" s="2">
        <v>72635</v>
      </c>
      <c r="D1499" s="2">
        <v>12094</v>
      </c>
      <c r="E1499" s="1">
        <v>0.16650375163488676</v>
      </c>
    </row>
    <row r="1500" spans="1:5" x14ac:dyDescent="0.55000000000000004">
      <c r="A1500" s="4" t="s">
        <v>11</v>
      </c>
      <c r="B1500" s="3" t="s">
        <v>1512</v>
      </c>
      <c r="C1500" s="2">
        <v>40775</v>
      </c>
      <c r="D1500" s="2">
        <v>6598</v>
      </c>
      <c r="E1500" s="1">
        <v>0.16181483752299203</v>
      </c>
    </row>
    <row r="1501" spans="1:5" x14ac:dyDescent="0.55000000000000004">
      <c r="A1501" s="4" t="s">
        <v>11</v>
      </c>
      <c r="B1501" s="3" t="s">
        <v>1513</v>
      </c>
      <c r="C1501" s="2">
        <v>37124</v>
      </c>
      <c r="D1501" s="2">
        <v>5661</v>
      </c>
      <c r="E1501" s="1">
        <v>0.15248895593147291</v>
      </c>
    </row>
    <row r="1502" spans="1:5" x14ac:dyDescent="0.55000000000000004">
      <c r="A1502" s="4" t="s">
        <v>11</v>
      </c>
      <c r="B1502" s="3" t="s">
        <v>1514</v>
      </c>
      <c r="C1502" s="2">
        <v>28891</v>
      </c>
      <c r="D1502" s="2">
        <v>5133</v>
      </c>
      <c r="E1502" s="1">
        <v>0.17766778581565193</v>
      </c>
    </row>
    <row r="1503" spans="1:5" x14ac:dyDescent="0.55000000000000004">
      <c r="A1503" s="4" t="s">
        <v>11</v>
      </c>
      <c r="B1503" s="3" t="s">
        <v>1515</v>
      </c>
      <c r="C1503" s="2">
        <v>25568</v>
      </c>
      <c r="D1503" s="2">
        <v>4630</v>
      </c>
      <c r="E1503" s="1">
        <v>0.18108573216520651</v>
      </c>
    </row>
    <row r="1504" spans="1:5" x14ac:dyDescent="0.55000000000000004">
      <c r="A1504" s="4" t="s">
        <v>11</v>
      </c>
      <c r="B1504" s="3" t="s">
        <v>1516</v>
      </c>
      <c r="C1504" s="2">
        <v>5140</v>
      </c>
      <c r="D1504" s="2">
        <v>618</v>
      </c>
      <c r="E1504" s="1">
        <v>0.12023346303501946</v>
      </c>
    </row>
    <row r="1505" spans="1:5" x14ac:dyDescent="0.55000000000000004">
      <c r="A1505" s="4" t="s">
        <v>11</v>
      </c>
      <c r="B1505" s="3" t="s">
        <v>1517</v>
      </c>
      <c r="C1505" s="2">
        <v>1510</v>
      </c>
      <c r="D1505" s="2">
        <v>283</v>
      </c>
      <c r="E1505" s="1">
        <v>0.18741721854304635</v>
      </c>
    </row>
    <row r="1506" spans="1:5" x14ac:dyDescent="0.55000000000000004">
      <c r="A1506" s="4" t="s">
        <v>11</v>
      </c>
      <c r="B1506" s="3" t="s">
        <v>1518</v>
      </c>
      <c r="C1506" s="2">
        <v>2295</v>
      </c>
      <c r="D1506" s="2">
        <v>348</v>
      </c>
      <c r="E1506" s="1">
        <v>0.15163398692810456</v>
      </c>
    </row>
    <row r="1507" spans="1:5" x14ac:dyDescent="0.55000000000000004">
      <c r="A1507" s="4" t="s">
        <v>11</v>
      </c>
      <c r="B1507" s="3" t="s">
        <v>1519</v>
      </c>
      <c r="C1507" s="2">
        <v>25815</v>
      </c>
      <c r="D1507" s="2">
        <v>3424</v>
      </c>
      <c r="E1507" s="1">
        <v>0.1326360643036994</v>
      </c>
    </row>
    <row r="1508" spans="1:5" x14ac:dyDescent="0.55000000000000004">
      <c r="A1508" s="4" t="s">
        <v>11</v>
      </c>
      <c r="B1508" s="3" t="s">
        <v>1520</v>
      </c>
      <c r="C1508" s="2">
        <v>5213</v>
      </c>
      <c r="D1508" s="2">
        <v>580</v>
      </c>
      <c r="E1508" s="1">
        <v>0.11126031076155764</v>
      </c>
    </row>
    <row r="1509" spans="1:5" x14ac:dyDescent="0.55000000000000004">
      <c r="A1509" s="4" t="s">
        <v>11</v>
      </c>
      <c r="B1509" s="3" t="s">
        <v>1521</v>
      </c>
      <c r="C1509" s="2">
        <v>8176</v>
      </c>
      <c r="D1509" s="2">
        <v>913</v>
      </c>
      <c r="E1509" s="1">
        <v>0.11166829745596869</v>
      </c>
    </row>
    <row r="1510" spans="1:5" x14ac:dyDescent="0.55000000000000004">
      <c r="A1510" s="4" t="s">
        <v>11</v>
      </c>
      <c r="B1510" s="3" t="s">
        <v>1522</v>
      </c>
      <c r="C1510" s="2">
        <v>4025</v>
      </c>
      <c r="D1510" s="2">
        <v>525</v>
      </c>
      <c r="E1510" s="1">
        <v>0.13043478260869565</v>
      </c>
    </row>
    <row r="1511" spans="1:5" x14ac:dyDescent="0.55000000000000004">
      <c r="A1511" s="4" t="s">
        <v>11</v>
      </c>
      <c r="B1511" s="3" t="s">
        <v>1523</v>
      </c>
      <c r="C1511" s="2">
        <v>6627</v>
      </c>
      <c r="D1511" s="2">
        <v>1061</v>
      </c>
      <c r="E1511" s="1">
        <v>0.16010261053266939</v>
      </c>
    </row>
    <row r="1512" spans="1:5" x14ac:dyDescent="0.55000000000000004">
      <c r="A1512" s="4" t="s">
        <v>11</v>
      </c>
      <c r="B1512" s="3" t="s">
        <v>1524</v>
      </c>
      <c r="C1512" s="2">
        <v>9237</v>
      </c>
      <c r="D1512" s="2">
        <v>1056</v>
      </c>
      <c r="E1512" s="1">
        <v>0.11432283208834038</v>
      </c>
    </row>
    <row r="1513" spans="1:5" x14ac:dyDescent="0.55000000000000004">
      <c r="A1513" s="4" t="s">
        <v>11</v>
      </c>
      <c r="B1513" s="3" t="s">
        <v>1525</v>
      </c>
      <c r="C1513" s="2">
        <v>15056</v>
      </c>
      <c r="D1513" s="2">
        <v>3163</v>
      </c>
      <c r="E1513" s="1">
        <v>0.21008235919234858</v>
      </c>
    </row>
    <row r="1514" spans="1:5" x14ac:dyDescent="0.55000000000000004">
      <c r="A1514" s="4" t="s">
        <v>11</v>
      </c>
      <c r="B1514" s="3" t="s">
        <v>1526</v>
      </c>
      <c r="C1514" s="2">
        <v>23227</v>
      </c>
      <c r="D1514" s="2">
        <v>4161</v>
      </c>
      <c r="E1514" s="1">
        <v>0.17914496060619106</v>
      </c>
    </row>
    <row r="1515" spans="1:5" x14ac:dyDescent="0.55000000000000004">
      <c r="A1515" s="4" t="s">
        <v>11</v>
      </c>
      <c r="B1515" s="3" t="s">
        <v>1527</v>
      </c>
      <c r="C1515" s="2">
        <v>35282</v>
      </c>
      <c r="D1515" s="2">
        <v>5782</v>
      </c>
      <c r="E1515" s="1">
        <v>0.16387959866220736</v>
      </c>
    </row>
    <row r="1516" spans="1:5" x14ac:dyDescent="0.55000000000000004">
      <c r="A1516" s="4" t="s">
        <v>11</v>
      </c>
      <c r="B1516" s="3" t="s">
        <v>1528</v>
      </c>
      <c r="C1516" s="2">
        <v>13442</v>
      </c>
      <c r="D1516" s="2">
        <v>2284</v>
      </c>
      <c r="E1516" s="1">
        <v>0.16991519119178694</v>
      </c>
    </row>
    <row r="1517" spans="1:5" x14ac:dyDescent="0.55000000000000004">
      <c r="A1517" s="4" t="s">
        <v>11</v>
      </c>
      <c r="B1517" s="3" t="s">
        <v>1529</v>
      </c>
      <c r="C1517" s="2">
        <v>11957</v>
      </c>
      <c r="D1517" s="2">
        <v>1301</v>
      </c>
      <c r="E1517" s="1">
        <v>0.10880655682863595</v>
      </c>
    </row>
    <row r="1518" spans="1:5" x14ac:dyDescent="0.55000000000000004">
      <c r="A1518" s="4" t="s">
        <v>11</v>
      </c>
      <c r="B1518" s="3" t="s">
        <v>1530</v>
      </c>
      <c r="C1518" s="2">
        <v>8697</v>
      </c>
      <c r="D1518" s="2">
        <v>1762</v>
      </c>
      <c r="E1518" s="1">
        <v>0.20259859721743129</v>
      </c>
    </row>
    <row r="1519" spans="1:5" x14ac:dyDescent="0.55000000000000004">
      <c r="A1519" s="4" t="s">
        <v>11</v>
      </c>
      <c r="B1519" s="3" t="s">
        <v>1531</v>
      </c>
      <c r="C1519" s="2">
        <v>14285</v>
      </c>
      <c r="D1519" s="2">
        <v>1821</v>
      </c>
      <c r="E1519" s="1">
        <v>0.12747637381869092</v>
      </c>
    </row>
    <row r="1520" spans="1:5" x14ac:dyDescent="0.55000000000000004">
      <c r="A1520" s="4" t="s">
        <v>10</v>
      </c>
      <c r="B1520" s="3" t="s">
        <v>1532</v>
      </c>
      <c r="C1520" s="2">
        <v>427131</v>
      </c>
      <c r="D1520" s="2">
        <v>72189</v>
      </c>
      <c r="E1520" s="1">
        <v>0.16900903938136075</v>
      </c>
    </row>
    <row r="1521" spans="1:5" x14ac:dyDescent="0.55000000000000004">
      <c r="A1521" s="4" t="s">
        <v>10</v>
      </c>
      <c r="B1521" s="3" t="s">
        <v>1533</v>
      </c>
      <c r="C1521" s="2">
        <v>112899</v>
      </c>
      <c r="D1521" s="2">
        <v>17293</v>
      </c>
      <c r="E1521" s="1">
        <v>0.15317230444910937</v>
      </c>
    </row>
    <row r="1522" spans="1:5" x14ac:dyDescent="0.55000000000000004">
      <c r="A1522" s="4" t="s">
        <v>10</v>
      </c>
      <c r="B1522" s="3" t="s">
        <v>1534</v>
      </c>
      <c r="C1522" s="2">
        <v>52792</v>
      </c>
      <c r="D1522" s="2">
        <v>8971</v>
      </c>
      <c r="E1522" s="1">
        <v>0.16993105015911503</v>
      </c>
    </row>
    <row r="1523" spans="1:5" x14ac:dyDescent="0.55000000000000004">
      <c r="A1523" s="4" t="s">
        <v>10</v>
      </c>
      <c r="B1523" s="3" t="s">
        <v>1535</v>
      </c>
      <c r="C1523" s="2">
        <v>32023</v>
      </c>
      <c r="D1523" s="2">
        <v>6301</v>
      </c>
      <c r="E1523" s="1">
        <v>0.19676482528182868</v>
      </c>
    </row>
    <row r="1524" spans="1:5" x14ac:dyDescent="0.55000000000000004">
      <c r="A1524" s="4" t="s">
        <v>10</v>
      </c>
      <c r="B1524" s="3" t="s">
        <v>1536</v>
      </c>
      <c r="C1524" s="2">
        <v>59959</v>
      </c>
      <c r="D1524" s="2">
        <v>9694</v>
      </c>
      <c r="E1524" s="1">
        <v>0.16167714604980069</v>
      </c>
    </row>
    <row r="1525" spans="1:5" x14ac:dyDescent="0.55000000000000004">
      <c r="A1525" s="4" t="s">
        <v>10</v>
      </c>
      <c r="B1525" s="3" t="s">
        <v>1537</v>
      </c>
      <c r="C1525" s="2">
        <v>48121</v>
      </c>
      <c r="D1525" s="2">
        <v>7278</v>
      </c>
      <c r="E1525" s="1">
        <v>0.15124373973940691</v>
      </c>
    </row>
    <row r="1526" spans="1:5" x14ac:dyDescent="0.55000000000000004">
      <c r="A1526" s="4" t="s">
        <v>10</v>
      </c>
      <c r="B1526" s="3" t="s">
        <v>1538</v>
      </c>
      <c r="C1526" s="2">
        <v>30212</v>
      </c>
      <c r="D1526" s="2">
        <v>4637</v>
      </c>
      <c r="E1526" s="1">
        <v>0.15348206010856613</v>
      </c>
    </row>
    <row r="1527" spans="1:5" x14ac:dyDescent="0.55000000000000004">
      <c r="A1527" s="4" t="s">
        <v>10</v>
      </c>
      <c r="B1527" s="3" t="s">
        <v>1539</v>
      </c>
      <c r="C1527" s="2">
        <v>65239</v>
      </c>
      <c r="D1527" s="2">
        <v>11787</v>
      </c>
      <c r="E1527" s="1">
        <v>0.18067413663606124</v>
      </c>
    </row>
    <row r="1528" spans="1:5" x14ac:dyDescent="0.55000000000000004">
      <c r="A1528" s="4" t="s">
        <v>10</v>
      </c>
      <c r="B1528" s="3" t="s">
        <v>1540</v>
      </c>
      <c r="C1528" s="2">
        <v>13740</v>
      </c>
      <c r="D1528" s="2">
        <v>2218</v>
      </c>
      <c r="E1528" s="1">
        <v>0.16142649199417758</v>
      </c>
    </row>
    <row r="1529" spans="1:5" x14ac:dyDescent="0.55000000000000004">
      <c r="A1529" s="4" t="s">
        <v>10</v>
      </c>
      <c r="B1529" s="3" t="s">
        <v>1541</v>
      </c>
      <c r="C1529" s="2">
        <v>14474</v>
      </c>
      <c r="D1529" s="2">
        <v>2106</v>
      </c>
      <c r="E1529" s="1">
        <v>0.14550227995025564</v>
      </c>
    </row>
    <row r="1530" spans="1:5" x14ac:dyDescent="0.55000000000000004">
      <c r="A1530" s="4" t="s">
        <v>10</v>
      </c>
      <c r="B1530" s="3" t="s">
        <v>1542</v>
      </c>
      <c r="C1530" s="2">
        <v>28080</v>
      </c>
      <c r="D1530" s="2">
        <v>4494</v>
      </c>
      <c r="E1530" s="1">
        <v>0.16004273504273503</v>
      </c>
    </row>
    <row r="1531" spans="1:5" x14ac:dyDescent="0.55000000000000004">
      <c r="A1531" s="4" t="s">
        <v>10</v>
      </c>
      <c r="B1531" s="3" t="s">
        <v>1543</v>
      </c>
      <c r="C1531" s="2">
        <v>3081</v>
      </c>
      <c r="D1531" s="2">
        <v>532</v>
      </c>
      <c r="E1531" s="1">
        <v>0.17267121064589419</v>
      </c>
    </row>
    <row r="1532" spans="1:5" x14ac:dyDescent="0.55000000000000004">
      <c r="A1532" s="4" t="s">
        <v>10</v>
      </c>
      <c r="B1532" s="3" t="s">
        <v>1544</v>
      </c>
      <c r="C1532" s="2">
        <v>18553</v>
      </c>
      <c r="D1532" s="2">
        <v>2992</v>
      </c>
      <c r="E1532" s="1">
        <v>0.1612677195062793</v>
      </c>
    </row>
    <row r="1533" spans="1:5" x14ac:dyDescent="0.55000000000000004">
      <c r="A1533" s="4" t="s">
        <v>10</v>
      </c>
      <c r="B1533" s="3" t="s">
        <v>1545</v>
      </c>
      <c r="C1533" s="2">
        <v>24072</v>
      </c>
      <c r="D1533" s="2">
        <v>3653</v>
      </c>
      <c r="E1533" s="1">
        <v>0.15175307411100034</v>
      </c>
    </row>
    <row r="1534" spans="1:5" x14ac:dyDescent="0.55000000000000004">
      <c r="A1534" s="4" t="s">
        <v>10</v>
      </c>
      <c r="B1534" s="3" t="s">
        <v>1546</v>
      </c>
      <c r="C1534" s="2">
        <v>9032</v>
      </c>
      <c r="D1534" s="2">
        <v>1588</v>
      </c>
      <c r="E1534" s="1">
        <v>0.1758193091231178</v>
      </c>
    </row>
    <row r="1535" spans="1:5" x14ac:dyDescent="0.55000000000000004">
      <c r="A1535" s="4" t="s">
        <v>10</v>
      </c>
      <c r="B1535" s="3" t="s">
        <v>1547</v>
      </c>
      <c r="C1535" s="2">
        <v>23405</v>
      </c>
      <c r="D1535" s="2">
        <v>3724</v>
      </c>
      <c r="E1535" s="1">
        <v>0.15911130100405896</v>
      </c>
    </row>
    <row r="1536" spans="1:5" x14ac:dyDescent="0.55000000000000004">
      <c r="A1536" s="4" t="s">
        <v>10</v>
      </c>
      <c r="B1536" s="3" t="s">
        <v>1548</v>
      </c>
      <c r="C1536" s="2">
        <v>18467</v>
      </c>
      <c r="D1536" s="2">
        <v>2575</v>
      </c>
      <c r="E1536" s="1">
        <v>0.13943791628309959</v>
      </c>
    </row>
    <row r="1537" spans="1:5" x14ac:dyDescent="0.55000000000000004">
      <c r="A1537" s="4" t="s">
        <v>9</v>
      </c>
      <c r="B1537" s="3" t="s">
        <v>1549</v>
      </c>
      <c r="C1537" s="2">
        <v>511310</v>
      </c>
      <c r="D1537" s="2">
        <v>90391</v>
      </c>
      <c r="E1537" s="1">
        <v>0.17678316481195361</v>
      </c>
    </row>
    <row r="1538" spans="1:5" x14ac:dyDescent="0.55000000000000004">
      <c r="A1538" s="4" t="s">
        <v>9</v>
      </c>
      <c r="B1538" s="3" t="s">
        <v>1550</v>
      </c>
      <c r="C1538" s="2">
        <v>158386</v>
      </c>
      <c r="D1538" s="2">
        <v>25525</v>
      </c>
      <c r="E1538" s="1">
        <v>0.16115692043488691</v>
      </c>
    </row>
    <row r="1539" spans="1:5" x14ac:dyDescent="0.55000000000000004">
      <c r="A1539" s="4" t="s">
        <v>9</v>
      </c>
      <c r="B1539" s="3" t="s">
        <v>1551</v>
      </c>
      <c r="C1539" s="2">
        <v>74519</v>
      </c>
      <c r="D1539" s="2">
        <v>14194</v>
      </c>
      <c r="E1539" s="1">
        <v>0.19047491243843853</v>
      </c>
    </row>
    <row r="1540" spans="1:5" x14ac:dyDescent="0.55000000000000004">
      <c r="A1540" s="4" t="s">
        <v>9</v>
      </c>
      <c r="B1540" s="3" t="s">
        <v>1552</v>
      </c>
      <c r="C1540" s="2">
        <v>33219</v>
      </c>
      <c r="D1540" s="2">
        <v>6389</v>
      </c>
      <c r="E1540" s="1">
        <v>0.19232969083957976</v>
      </c>
    </row>
    <row r="1541" spans="1:5" x14ac:dyDescent="0.55000000000000004">
      <c r="A1541" s="4" t="s">
        <v>9</v>
      </c>
      <c r="B1541" s="3" t="s">
        <v>1553</v>
      </c>
      <c r="C1541" s="2">
        <v>118970</v>
      </c>
      <c r="D1541" s="2">
        <v>17030</v>
      </c>
      <c r="E1541" s="1">
        <v>0.14314533075565269</v>
      </c>
    </row>
    <row r="1542" spans="1:5" x14ac:dyDescent="0.55000000000000004">
      <c r="A1542" s="4" t="s">
        <v>9</v>
      </c>
      <c r="B1542" s="3" t="s">
        <v>1554</v>
      </c>
      <c r="C1542" s="2">
        <v>108961</v>
      </c>
      <c r="D1542" s="2">
        <v>14528</v>
      </c>
      <c r="E1542" s="1">
        <v>0.13333210965391287</v>
      </c>
    </row>
    <row r="1543" spans="1:5" x14ac:dyDescent="0.55000000000000004">
      <c r="A1543" s="4" t="s">
        <v>9</v>
      </c>
      <c r="B1543" s="3" t="s">
        <v>1555</v>
      </c>
      <c r="C1543" s="2">
        <v>42706</v>
      </c>
      <c r="D1543" s="2">
        <v>6638</v>
      </c>
      <c r="E1543" s="1">
        <v>0.15543483351285534</v>
      </c>
    </row>
    <row r="1544" spans="1:5" x14ac:dyDescent="0.55000000000000004">
      <c r="A1544" s="4" t="s">
        <v>9</v>
      </c>
      <c r="B1544" s="3" t="s">
        <v>1556</v>
      </c>
      <c r="C1544" s="2">
        <v>36933</v>
      </c>
      <c r="D1544" s="2">
        <v>6186</v>
      </c>
      <c r="E1544" s="1">
        <v>0.16749248639428155</v>
      </c>
    </row>
    <row r="1545" spans="1:5" x14ac:dyDescent="0.55000000000000004">
      <c r="A1545" s="4" t="s">
        <v>9</v>
      </c>
      <c r="B1545" s="3" t="s">
        <v>1557</v>
      </c>
      <c r="C1545" s="2">
        <v>86406</v>
      </c>
      <c r="D1545" s="2">
        <v>9420</v>
      </c>
      <c r="E1545" s="1">
        <v>0.1090202069300743</v>
      </c>
    </row>
    <row r="1546" spans="1:5" x14ac:dyDescent="0.55000000000000004">
      <c r="A1546" s="4" t="s">
        <v>9</v>
      </c>
      <c r="B1546" s="3" t="s">
        <v>1558</v>
      </c>
      <c r="C1546" s="2">
        <v>37248</v>
      </c>
      <c r="D1546" s="2">
        <v>9711</v>
      </c>
      <c r="E1546" s="1">
        <v>0.26071198453608246</v>
      </c>
    </row>
    <row r="1547" spans="1:5" x14ac:dyDescent="0.55000000000000004">
      <c r="A1547" s="4" t="s">
        <v>9</v>
      </c>
      <c r="B1547" s="3" t="s">
        <v>1559</v>
      </c>
      <c r="C1547" s="2">
        <v>33453</v>
      </c>
      <c r="D1547" s="2">
        <v>7233</v>
      </c>
      <c r="E1547" s="1">
        <v>0.21621379248497893</v>
      </c>
    </row>
    <row r="1548" spans="1:5" x14ac:dyDescent="0.55000000000000004">
      <c r="A1548" s="4" t="s">
        <v>9</v>
      </c>
      <c r="B1548" s="3" t="s">
        <v>1560</v>
      </c>
      <c r="C1548" s="2">
        <v>6761</v>
      </c>
      <c r="D1548" s="2">
        <v>1414</v>
      </c>
      <c r="E1548" s="1">
        <v>0.20914065966572992</v>
      </c>
    </row>
    <row r="1549" spans="1:5" x14ac:dyDescent="0.55000000000000004">
      <c r="A1549" s="4" t="s">
        <v>9</v>
      </c>
      <c r="B1549" s="3" t="s">
        <v>1561</v>
      </c>
      <c r="C1549" s="2">
        <v>8076</v>
      </c>
      <c r="D1549" s="2">
        <v>1714</v>
      </c>
      <c r="E1549" s="1">
        <v>0.21223377909856364</v>
      </c>
    </row>
    <row r="1550" spans="1:5" x14ac:dyDescent="0.55000000000000004">
      <c r="A1550" s="4" t="s">
        <v>9</v>
      </c>
      <c r="B1550" s="3" t="s">
        <v>1562</v>
      </c>
      <c r="C1550" s="2">
        <v>30668</v>
      </c>
      <c r="D1550" s="2">
        <v>6090</v>
      </c>
      <c r="E1550" s="1">
        <v>0.19857832268162254</v>
      </c>
    </row>
    <row r="1551" spans="1:5" x14ac:dyDescent="0.55000000000000004">
      <c r="A1551" s="4" t="s">
        <v>9</v>
      </c>
      <c r="B1551" s="3" t="s">
        <v>1563</v>
      </c>
      <c r="C1551" s="2">
        <v>20982</v>
      </c>
      <c r="D1551" s="2">
        <v>3725</v>
      </c>
      <c r="E1551" s="1">
        <v>0.17753312362977791</v>
      </c>
    </row>
    <row r="1552" spans="1:5" x14ac:dyDescent="0.55000000000000004">
      <c r="A1552" s="4" t="s">
        <v>9</v>
      </c>
      <c r="B1552" s="3" t="s">
        <v>1564</v>
      </c>
      <c r="C1552" s="2">
        <v>16349</v>
      </c>
      <c r="D1552" s="2">
        <v>2766</v>
      </c>
      <c r="E1552" s="1">
        <v>0.16918465961220869</v>
      </c>
    </row>
    <row r="1553" spans="1:5" x14ac:dyDescent="0.55000000000000004">
      <c r="A1553" s="4" t="s">
        <v>9</v>
      </c>
      <c r="B1553" s="3" t="s">
        <v>1565</v>
      </c>
      <c r="C1553" s="2">
        <v>9116</v>
      </c>
      <c r="D1553" s="2">
        <v>1397</v>
      </c>
      <c r="E1553" s="1">
        <v>0.153247038174638</v>
      </c>
    </row>
    <row r="1554" spans="1:5" x14ac:dyDescent="0.55000000000000004">
      <c r="A1554" s="4" t="s">
        <v>9</v>
      </c>
      <c r="B1554" s="3" t="s">
        <v>1566</v>
      </c>
      <c r="C1554" s="2">
        <v>3920</v>
      </c>
      <c r="D1554" s="2">
        <v>547</v>
      </c>
      <c r="E1554" s="1">
        <v>0.13954081632653062</v>
      </c>
    </row>
    <row r="1555" spans="1:5" x14ac:dyDescent="0.55000000000000004">
      <c r="A1555" s="4" t="s">
        <v>9</v>
      </c>
      <c r="B1555" s="3" t="s">
        <v>1567</v>
      </c>
      <c r="C1555" s="2">
        <v>10179</v>
      </c>
      <c r="D1555" s="2">
        <v>2202</v>
      </c>
      <c r="E1555" s="1">
        <v>0.21632773356911289</v>
      </c>
    </row>
    <row r="1556" spans="1:5" x14ac:dyDescent="0.55000000000000004">
      <c r="A1556" s="4" t="s">
        <v>9</v>
      </c>
      <c r="B1556" s="3" t="s">
        <v>1568</v>
      </c>
      <c r="C1556" s="2">
        <v>20969</v>
      </c>
      <c r="D1556" s="2">
        <v>3790</v>
      </c>
      <c r="E1556" s="1">
        <v>0.18074300157375173</v>
      </c>
    </row>
    <row r="1557" spans="1:5" x14ac:dyDescent="0.55000000000000004">
      <c r="A1557" s="4" t="s">
        <v>8</v>
      </c>
      <c r="B1557" s="3" t="s">
        <v>1569</v>
      </c>
      <c r="C1557" s="2">
        <v>327575</v>
      </c>
      <c r="D1557" s="2">
        <v>45155</v>
      </c>
      <c r="E1557" s="1">
        <v>0.13784629474166221</v>
      </c>
    </row>
    <row r="1558" spans="1:5" x14ac:dyDescent="0.55000000000000004">
      <c r="A1558" s="4" t="s">
        <v>8</v>
      </c>
      <c r="B1558" s="3" t="s">
        <v>1570</v>
      </c>
      <c r="C1558" s="2">
        <v>13036</v>
      </c>
      <c r="D1558" s="2">
        <v>2107</v>
      </c>
      <c r="E1558" s="1">
        <v>0.16162933415158023</v>
      </c>
    </row>
    <row r="1559" spans="1:5" x14ac:dyDescent="0.55000000000000004">
      <c r="A1559" s="4" t="s">
        <v>8</v>
      </c>
      <c r="B1559" s="3" t="s">
        <v>1571</v>
      </c>
      <c r="C1559" s="2">
        <v>17133</v>
      </c>
      <c r="D1559" s="2">
        <v>2031</v>
      </c>
      <c r="E1559" s="1">
        <v>0.11854316231833305</v>
      </c>
    </row>
    <row r="1560" spans="1:5" x14ac:dyDescent="0.55000000000000004">
      <c r="A1560" s="4" t="s">
        <v>8</v>
      </c>
      <c r="B1560" s="3" t="s">
        <v>1572</v>
      </c>
      <c r="C1560" s="2">
        <v>47247</v>
      </c>
      <c r="D1560" s="2">
        <v>5641</v>
      </c>
      <c r="E1560" s="1">
        <v>0.11939382394649396</v>
      </c>
    </row>
    <row r="1561" spans="1:5" x14ac:dyDescent="0.55000000000000004">
      <c r="A1561" s="4" t="s">
        <v>8</v>
      </c>
      <c r="B1561" s="3" t="s">
        <v>1573</v>
      </c>
      <c r="C1561" s="2">
        <v>26948</v>
      </c>
      <c r="D1561" s="2">
        <v>2693</v>
      </c>
      <c r="E1561" s="1">
        <v>9.9933204690515059E-2</v>
      </c>
    </row>
    <row r="1562" spans="1:5" x14ac:dyDescent="0.55000000000000004">
      <c r="A1562" s="4" t="s">
        <v>8</v>
      </c>
      <c r="B1562" s="3" t="s">
        <v>1574</v>
      </c>
      <c r="C1562" s="2">
        <v>21502</v>
      </c>
      <c r="D1562" s="2">
        <v>1833</v>
      </c>
      <c r="E1562" s="1">
        <v>8.5247883917775089E-2</v>
      </c>
    </row>
    <row r="1563" spans="1:5" x14ac:dyDescent="0.55000000000000004">
      <c r="A1563" s="4" t="s">
        <v>8</v>
      </c>
      <c r="B1563" s="3" t="s">
        <v>1575</v>
      </c>
      <c r="C1563" s="2">
        <v>20211</v>
      </c>
      <c r="D1563" s="2">
        <v>2527</v>
      </c>
      <c r="E1563" s="1">
        <v>0.12503092375439118</v>
      </c>
    </row>
    <row r="1564" spans="1:5" x14ac:dyDescent="0.55000000000000004">
      <c r="A1564" s="4" t="s">
        <v>8</v>
      </c>
      <c r="B1564" s="3" t="s">
        <v>1576</v>
      </c>
      <c r="C1564" s="2">
        <v>13344</v>
      </c>
      <c r="D1564" s="2">
        <v>1759</v>
      </c>
      <c r="E1564" s="1">
        <v>0.13181954436450841</v>
      </c>
    </row>
    <row r="1565" spans="1:5" x14ac:dyDescent="0.55000000000000004">
      <c r="A1565" s="4" t="s">
        <v>8</v>
      </c>
      <c r="B1565" s="3" t="s">
        <v>1577</v>
      </c>
      <c r="C1565" s="2">
        <v>33680</v>
      </c>
      <c r="D1565" s="2">
        <v>3967</v>
      </c>
      <c r="E1565" s="1">
        <v>0.11778503562945368</v>
      </c>
    </row>
    <row r="1566" spans="1:5" x14ac:dyDescent="0.55000000000000004">
      <c r="A1566" s="4" t="s">
        <v>8</v>
      </c>
      <c r="B1566" s="3" t="s">
        <v>1578</v>
      </c>
      <c r="C1566" s="2">
        <v>33340</v>
      </c>
      <c r="D1566" s="2">
        <v>4447</v>
      </c>
      <c r="E1566" s="1">
        <v>0.13338332333533293</v>
      </c>
    </row>
    <row r="1567" spans="1:5" x14ac:dyDescent="0.55000000000000004">
      <c r="A1567" s="4" t="s">
        <v>8</v>
      </c>
      <c r="B1567" s="3" t="s">
        <v>1579</v>
      </c>
      <c r="C1567" s="2">
        <v>26088</v>
      </c>
      <c r="D1567" s="2">
        <v>2571</v>
      </c>
      <c r="E1567" s="1">
        <v>9.8551057957681695E-2</v>
      </c>
    </row>
    <row r="1568" spans="1:5" x14ac:dyDescent="0.55000000000000004">
      <c r="A1568" s="4" t="s">
        <v>8</v>
      </c>
      <c r="B1568" s="3" t="s">
        <v>1580</v>
      </c>
      <c r="C1568" s="2">
        <v>2381</v>
      </c>
      <c r="D1568" s="2">
        <v>565</v>
      </c>
      <c r="E1568" s="1">
        <v>0.23729525409491811</v>
      </c>
    </row>
    <row r="1569" spans="1:5" x14ac:dyDescent="0.55000000000000004">
      <c r="A1569" s="4" t="s">
        <v>8</v>
      </c>
      <c r="B1569" s="3" t="s">
        <v>1581</v>
      </c>
      <c r="C1569" s="2">
        <v>3137</v>
      </c>
      <c r="D1569" s="2">
        <v>341</v>
      </c>
      <c r="E1569" s="1">
        <v>0.10870258208479439</v>
      </c>
    </row>
    <row r="1570" spans="1:5" x14ac:dyDescent="0.55000000000000004">
      <c r="A1570" s="4" t="s">
        <v>8</v>
      </c>
      <c r="B1570" s="3" t="s">
        <v>1582</v>
      </c>
      <c r="C1570" s="2">
        <v>2618</v>
      </c>
      <c r="D1570" s="2">
        <v>308</v>
      </c>
      <c r="E1570" s="1">
        <v>0.11764705882352941</v>
      </c>
    </row>
    <row r="1571" spans="1:5" x14ac:dyDescent="0.55000000000000004">
      <c r="A1571" s="4" t="s">
        <v>8</v>
      </c>
      <c r="B1571" s="3" t="s">
        <v>1583</v>
      </c>
      <c r="C1571" s="2">
        <v>2653</v>
      </c>
      <c r="D1571" s="2">
        <v>293</v>
      </c>
      <c r="E1571" s="1">
        <v>0.11044101017715793</v>
      </c>
    </row>
    <row r="1572" spans="1:5" x14ac:dyDescent="0.55000000000000004">
      <c r="A1572" s="4" t="s">
        <v>8</v>
      </c>
      <c r="B1572" s="3" t="s">
        <v>1584</v>
      </c>
      <c r="C1572" s="2">
        <v>1270</v>
      </c>
      <c r="D1572" s="2">
        <v>142</v>
      </c>
      <c r="E1572" s="1">
        <v>0.11181102362204724</v>
      </c>
    </row>
    <row r="1573" spans="1:5" x14ac:dyDescent="0.55000000000000004">
      <c r="A1573" s="4" t="s">
        <v>8</v>
      </c>
      <c r="B1573" s="3" t="s">
        <v>1585</v>
      </c>
      <c r="C1573" s="2">
        <v>858</v>
      </c>
      <c r="D1573" s="2">
        <v>89</v>
      </c>
      <c r="E1573" s="1">
        <v>0.10372960372960373</v>
      </c>
    </row>
    <row r="1574" spans="1:5" x14ac:dyDescent="0.55000000000000004">
      <c r="A1574" s="4" t="s">
        <v>8</v>
      </c>
      <c r="B1574" s="3" t="s">
        <v>1586</v>
      </c>
      <c r="C1574" s="2">
        <v>3729</v>
      </c>
      <c r="D1574" s="2">
        <v>320</v>
      </c>
      <c r="E1574" s="1">
        <v>8.5813891123625641E-2</v>
      </c>
    </row>
    <row r="1575" spans="1:5" x14ac:dyDescent="0.55000000000000004">
      <c r="A1575" s="4" t="s">
        <v>8</v>
      </c>
      <c r="B1575" s="3" t="s">
        <v>1587</v>
      </c>
      <c r="C1575" s="2">
        <v>3477</v>
      </c>
      <c r="D1575" s="2">
        <v>408</v>
      </c>
      <c r="E1575" s="1">
        <v>0.11734253666954271</v>
      </c>
    </row>
    <row r="1576" spans="1:5" x14ac:dyDescent="0.55000000000000004">
      <c r="A1576" s="4" t="s">
        <v>8</v>
      </c>
      <c r="B1576" s="3" t="s">
        <v>1588</v>
      </c>
      <c r="C1576" s="2">
        <v>3543</v>
      </c>
      <c r="D1576" s="2">
        <v>740</v>
      </c>
      <c r="E1576" s="1">
        <v>0.2088625458650861</v>
      </c>
    </row>
    <row r="1577" spans="1:5" x14ac:dyDescent="0.55000000000000004">
      <c r="A1577" s="4" t="s">
        <v>8</v>
      </c>
      <c r="B1577" s="3" t="s">
        <v>1589</v>
      </c>
      <c r="C1577" s="2">
        <v>3826</v>
      </c>
      <c r="D1577" s="2">
        <v>579</v>
      </c>
      <c r="E1577" s="1">
        <v>0.15133298484056457</v>
      </c>
    </row>
    <row r="1578" spans="1:5" x14ac:dyDescent="0.55000000000000004">
      <c r="A1578" s="4" t="s">
        <v>8</v>
      </c>
      <c r="B1578" s="3" t="s">
        <v>1590</v>
      </c>
      <c r="C1578" s="2">
        <v>394</v>
      </c>
      <c r="D1578" s="2">
        <v>102</v>
      </c>
      <c r="E1578" s="1">
        <v>0.25888324873096447</v>
      </c>
    </row>
    <row r="1579" spans="1:5" x14ac:dyDescent="0.55000000000000004">
      <c r="A1579" s="4" t="s">
        <v>8</v>
      </c>
      <c r="B1579" s="3" t="s">
        <v>1591</v>
      </c>
      <c r="C1579" s="2">
        <v>22567</v>
      </c>
      <c r="D1579" s="2">
        <v>3550</v>
      </c>
      <c r="E1579" s="1">
        <v>0.15730934550449771</v>
      </c>
    </row>
    <row r="1580" spans="1:5" x14ac:dyDescent="0.55000000000000004">
      <c r="A1580" s="4" t="s">
        <v>8</v>
      </c>
      <c r="B1580" s="3" t="s">
        <v>1592</v>
      </c>
      <c r="C1580" s="2">
        <v>5224</v>
      </c>
      <c r="D1580" s="2">
        <v>750</v>
      </c>
      <c r="E1580" s="1">
        <v>0.14356814701378254</v>
      </c>
    </row>
    <row r="1581" spans="1:5" x14ac:dyDescent="0.55000000000000004">
      <c r="A1581" s="4" t="s">
        <v>8</v>
      </c>
      <c r="B1581" s="3" t="s">
        <v>1593</v>
      </c>
      <c r="C1581" s="2">
        <v>6693</v>
      </c>
      <c r="D1581" s="2">
        <v>594</v>
      </c>
      <c r="E1581" s="1">
        <v>8.8749439713133121E-2</v>
      </c>
    </row>
    <row r="1582" spans="1:5" x14ac:dyDescent="0.55000000000000004">
      <c r="A1582" s="4" t="s">
        <v>8</v>
      </c>
      <c r="B1582" s="3" t="s">
        <v>1594</v>
      </c>
      <c r="C1582" s="2">
        <v>12704</v>
      </c>
      <c r="D1582" s="2">
        <v>1333</v>
      </c>
      <c r="E1582" s="1">
        <v>0.10492758186397985</v>
      </c>
    </row>
    <row r="1583" spans="1:5" x14ac:dyDescent="0.55000000000000004">
      <c r="A1583" s="4" t="s">
        <v>8</v>
      </c>
      <c r="B1583" s="3" t="s">
        <v>1595</v>
      </c>
      <c r="C1583" s="2">
        <v>5539</v>
      </c>
      <c r="D1583" s="2">
        <v>501</v>
      </c>
      <c r="E1583" s="1">
        <v>9.0449539628091713E-2</v>
      </c>
    </row>
    <row r="1584" spans="1:5" x14ac:dyDescent="0.55000000000000004">
      <c r="A1584" s="4" t="s">
        <v>8</v>
      </c>
      <c r="B1584" s="3" t="s">
        <v>1596</v>
      </c>
      <c r="C1584" s="2">
        <v>3470</v>
      </c>
      <c r="D1584" s="2">
        <v>387</v>
      </c>
      <c r="E1584" s="1">
        <v>0.11152737752161383</v>
      </c>
    </row>
    <row r="1585" spans="1:5" x14ac:dyDescent="0.55000000000000004">
      <c r="A1585" s="4" t="s">
        <v>8</v>
      </c>
      <c r="B1585" s="3" t="s">
        <v>1597</v>
      </c>
      <c r="C1585" s="2">
        <v>5008</v>
      </c>
      <c r="D1585" s="2">
        <v>621</v>
      </c>
      <c r="E1585" s="1">
        <v>0.12400159744408945</v>
      </c>
    </row>
    <row r="1586" spans="1:5" x14ac:dyDescent="0.55000000000000004">
      <c r="A1586" s="4" t="s">
        <v>8</v>
      </c>
      <c r="B1586" s="3" t="s">
        <v>1598</v>
      </c>
      <c r="C1586" s="2">
        <v>5731</v>
      </c>
      <c r="D1586" s="2">
        <v>538</v>
      </c>
      <c r="E1586" s="1">
        <v>9.3875414412842431E-2</v>
      </c>
    </row>
    <row r="1587" spans="1:5" x14ac:dyDescent="0.55000000000000004">
      <c r="A1587" s="4" t="s">
        <v>8</v>
      </c>
      <c r="B1587" s="3" t="s">
        <v>1599</v>
      </c>
      <c r="C1587" s="2">
        <v>16809</v>
      </c>
      <c r="D1587" s="2">
        <v>1443</v>
      </c>
      <c r="E1587" s="1">
        <v>8.584686774941995E-2</v>
      </c>
    </row>
    <row r="1588" spans="1:5" x14ac:dyDescent="0.55000000000000004">
      <c r="A1588" s="4" t="s">
        <v>8</v>
      </c>
      <c r="B1588" s="3" t="s">
        <v>1600</v>
      </c>
      <c r="C1588" s="2">
        <v>4939</v>
      </c>
      <c r="D1588" s="2">
        <v>534</v>
      </c>
      <c r="E1588" s="1">
        <v>0.10811905243976513</v>
      </c>
    </row>
    <row r="1589" spans="1:5" x14ac:dyDescent="0.55000000000000004">
      <c r="A1589" s="4" t="s">
        <v>8</v>
      </c>
      <c r="B1589" s="3" t="s">
        <v>1601</v>
      </c>
      <c r="C1589" s="2">
        <v>1498</v>
      </c>
      <c r="D1589" s="2">
        <v>132</v>
      </c>
      <c r="E1589" s="1">
        <v>8.8117489986648867E-2</v>
      </c>
    </row>
    <row r="1590" spans="1:5" x14ac:dyDescent="0.55000000000000004">
      <c r="A1590" s="4" t="s">
        <v>8</v>
      </c>
      <c r="B1590" s="3" t="s">
        <v>1602</v>
      </c>
      <c r="C1590" s="2">
        <v>11058</v>
      </c>
      <c r="D1590" s="2">
        <v>1439</v>
      </c>
      <c r="E1590" s="1">
        <v>0.13013203110869959</v>
      </c>
    </row>
    <row r="1591" spans="1:5" x14ac:dyDescent="0.55000000000000004">
      <c r="A1591" s="4" t="s">
        <v>7</v>
      </c>
      <c r="B1591" s="3" t="s">
        <v>1603</v>
      </c>
      <c r="C1591" s="2">
        <v>950602</v>
      </c>
      <c r="D1591" s="2">
        <v>176907</v>
      </c>
      <c r="E1591" s="1">
        <v>0.18609996612672811</v>
      </c>
    </row>
    <row r="1592" spans="1:5" x14ac:dyDescent="0.55000000000000004">
      <c r="A1592" s="4" t="s">
        <v>7</v>
      </c>
      <c r="B1592" s="3" t="s">
        <v>1604</v>
      </c>
      <c r="C1592" s="2">
        <v>1554229</v>
      </c>
      <c r="D1592" s="2">
        <v>299367</v>
      </c>
      <c r="E1592" s="1">
        <v>0.19261447315678706</v>
      </c>
    </row>
    <row r="1593" spans="1:5" x14ac:dyDescent="0.55000000000000004">
      <c r="A1593" s="4" t="s">
        <v>7</v>
      </c>
      <c r="B1593" s="3" t="s">
        <v>1605</v>
      </c>
      <c r="C1593" s="2">
        <v>113587</v>
      </c>
      <c r="D1593" s="2">
        <v>24815</v>
      </c>
      <c r="E1593" s="1">
        <v>0.21846690202223845</v>
      </c>
    </row>
    <row r="1594" spans="1:5" x14ac:dyDescent="0.55000000000000004">
      <c r="A1594" s="4" t="s">
        <v>7</v>
      </c>
      <c r="B1594" s="3" t="s">
        <v>1606</v>
      </c>
      <c r="C1594" s="2">
        <v>305311</v>
      </c>
      <c r="D1594" s="2">
        <v>43415</v>
      </c>
      <c r="E1594" s="1">
        <v>0.14219926566681187</v>
      </c>
    </row>
    <row r="1595" spans="1:5" x14ac:dyDescent="0.55000000000000004">
      <c r="A1595" s="4" t="s">
        <v>7</v>
      </c>
      <c r="B1595" s="3" t="s">
        <v>1607</v>
      </c>
      <c r="C1595" s="2">
        <v>56638</v>
      </c>
      <c r="D1595" s="2">
        <v>7690</v>
      </c>
      <c r="E1595" s="1">
        <v>0.13577456831102794</v>
      </c>
    </row>
    <row r="1596" spans="1:5" x14ac:dyDescent="0.55000000000000004">
      <c r="A1596" s="4" t="s">
        <v>7</v>
      </c>
      <c r="B1596" s="3" t="s">
        <v>1608</v>
      </c>
      <c r="C1596" s="2">
        <v>128184</v>
      </c>
      <c r="D1596" s="2">
        <v>28948</v>
      </c>
      <c r="E1596" s="1">
        <v>0.22583161705048993</v>
      </c>
    </row>
    <row r="1597" spans="1:5" x14ac:dyDescent="0.55000000000000004">
      <c r="A1597" s="4" t="s">
        <v>7</v>
      </c>
      <c r="B1597" s="3" t="s">
        <v>1609</v>
      </c>
      <c r="C1597" s="2">
        <v>47530</v>
      </c>
      <c r="D1597" s="2">
        <v>6120</v>
      </c>
      <c r="E1597" s="1">
        <v>0.1287607826635809</v>
      </c>
    </row>
    <row r="1598" spans="1:5" x14ac:dyDescent="0.55000000000000004">
      <c r="A1598" s="4" t="s">
        <v>7</v>
      </c>
      <c r="B1598" s="3" t="s">
        <v>1610</v>
      </c>
      <c r="C1598" s="2">
        <v>65610</v>
      </c>
      <c r="D1598" s="2">
        <v>10143</v>
      </c>
      <c r="E1598" s="1">
        <v>0.15459533607681755</v>
      </c>
    </row>
    <row r="1599" spans="1:5" x14ac:dyDescent="0.55000000000000004">
      <c r="A1599" s="4" t="s">
        <v>7</v>
      </c>
      <c r="B1599" s="3" t="s">
        <v>1611</v>
      </c>
      <c r="C1599" s="2">
        <v>62816</v>
      </c>
      <c r="D1599" s="2">
        <v>10099</v>
      </c>
      <c r="E1599" s="1">
        <v>0.16077114111054508</v>
      </c>
    </row>
    <row r="1600" spans="1:5" x14ac:dyDescent="0.55000000000000004">
      <c r="A1600" s="4" t="s">
        <v>7</v>
      </c>
      <c r="B1600" s="3" t="s">
        <v>1612</v>
      </c>
      <c r="C1600" s="2">
        <v>49519</v>
      </c>
      <c r="D1600" s="2">
        <v>6693</v>
      </c>
      <c r="E1600" s="1">
        <v>0.13516024152345565</v>
      </c>
    </row>
    <row r="1601" spans="1:5" x14ac:dyDescent="0.55000000000000004">
      <c r="A1601" s="4" t="s">
        <v>7</v>
      </c>
      <c r="B1601" s="3" t="s">
        <v>1613</v>
      </c>
      <c r="C1601" s="2">
        <v>33940</v>
      </c>
      <c r="D1601" s="2">
        <v>4420</v>
      </c>
      <c r="E1601" s="1">
        <v>0.13022981732469063</v>
      </c>
    </row>
    <row r="1602" spans="1:5" x14ac:dyDescent="0.55000000000000004">
      <c r="A1602" s="4" t="s">
        <v>7</v>
      </c>
      <c r="B1602" s="3" t="s">
        <v>1614</v>
      </c>
      <c r="C1602" s="2">
        <v>73317</v>
      </c>
      <c r="D1602" s="2">
        <v>12587</v>
      </c>
      <c r="E1602" s="1">
        <v>0.17167914671904197</v>
      </c>
    </row>
    <row r="1603" spans="1:5" x14ac:dyDescent="0.55000000000000004">
      <c r="A1603" s="4" t="s">
        <v>7</v>
      </c>
      <c r="B1603" s="3" t="s">
        <v>1615</v>
      </c>
      <c r="C1603" s="2">
        <v>25341</v>
      </c>
      <c r="D1603" s="2">
        <v>4519</v>
      </c>
      <c r="E1603" s="1">
        <v>0.17832761138076636</v>
      </c>
    </row>
    <row r="1604" spans="1:5" x14ac:dyDescent="0.55000000000000004">
      <c r="A1604" s="4" t="s">
        <v>7</v>
      </c>
      <c r="B1604" s="3" t="s">
        <v>1616</v>
      </c>
      <c r="C1604" s="2">
        <v>41425</v>
      </c>
      <c r="D1604" s="2">
        <v>7312</v>
      </c>
      <c r="E1604" s="1">
        <v>0.17651176825588413</v>
      </c>
    </row>
    <row r="1605" spans="1:5" x14ac:dyDescent="0.55000000000000004">
      <c r="A1605" s="4" t="s">
        <v>7</v>
      </c>
      <c r="B1605" s="3" t="s">
        <v>1617</v>
      </c>
      <c r="C1605" s="2">
        <v>59694</v>
      </c>
      <c r="D1605" s="2">
        <v>10958</v>
      </c>
      <c r="E1605" s="1">
        <v>0.18356953797701611</v>
      </c>
    </row>
    <row r="1606" spans="1:5" x14ac:dyDescent="0.55000000000000004">
      <c r="A1606" s="4" t="s">
        <v>7</v>
      </c>
      <c r="B1606" s="3" t="s">
        <v>1618</v>
      </c>
      <c r="C1606" s="2">
        <v>104038</v>
      </c>
      <c r="D1606" s="2">
        <v>18882</v>
      </c>
      <c r="E1606" s="1">
        <v>0.18149137815029123</v>
      </c>
    </row>
    <row r="1607" spans="1:5" x14ac:dyDescent="0.55000000000000004">
      <c r="A1607" s="4" t="s">
        <v>7</v>
      </c>
      <c r="B1607" s="3" t="s">
        <v>1619</v>
      </c>
      <c r="C1607" s="2">
        <v>113316</v>
      </c>
      <c r="D1607" s="2">
        <v>23747</v>
      </c>
      <c r="E1607" s="1">
        <v>0.20956440396766565</v>
      </c>
    </row>
    <row r="1608" spans="1:5" x14ac:dyDescent="0.55000000000000004">
      <c r="A1608" s="4" t="s">
        <v>7</v>
      </c>
      <c r="B1608" s="3" t="s">
        <v>1620</v>
      </c>
      <c r="C1608" s="2">
        <v>101156</v>
      </c>
      <c r="D1608" s="2">
        <v>17611</v>
      </c>
      <c r="E1608" s="1">
        <v>0.17409743366681166</v>
      </c>
    </row>
    <row r="1609" spans="1:5" x14ac:dyDescent="0.55000000000000004">
      <c r="A1609" s="4" t="s">
        <v>7</v>
      </c>
      <c r="B1609" s="3" t="s">
        <v>1621</v>
      </c>
      <c r="C1609" s="2">
        <v>97085</v>
      </c>
      <c r="D1609" s="2">
        <v>27051</v>
      </c>
      <c r="E1609" s="1">
        <v>0.27863212648709895</v>
      </c>
    </row>
    <row r="1610" spans="1:5" x14ac:dyDescent="0.55000000000000004">
      <c r="A1610" s="4" t="s">
        <v>7</v>
      </c>
      <c r="B1610" s="3" t="s">
        <v>1622</v>
      </c>
      <c r="C1610" s="2">
        <v>71958</v>
      </c>
      <c r="D1610" s="2">
        <v>12284</v>
      </c>
      <c r="E1610" s="1">
        <v>0.17071069234831429</v>
      </c>
    </row>
    <row r="1611" spans="1:5" x14ac:dyDescent="0.55000000000000004">
      <c r="A1611" s="4" t="s">
        <v>7</v>
      </c>
      <c r="B1611" s="3" t="s">
        <v>1623</v>
      </c>
      <c r="C1611" s="2">
        <v>59522</v>
      </c>
      <c r="D1611" s="2">
        <v>10819</v>
      </c>
      <c r="E1611" s="1">
        <v>0.18176472564765969</v>
      </c>
    </row>
    <row r="1612" spans="1:5" x14ac:dyDescent="0.55000000000000004">
      <c r="A1612" s="4" t="s">
        <v>7</v>
      </c>
      <c r="B1612" s="3" t="s">
        <v>1624</v>
      </c>
      <c r="C1612" s="2">
        <v>66253</v>
      </c>
      <c r="D1612" s="2">
        <v>16047</v>
      </c>
      <c r="E1612" s="1">
        <v>0.24220790001962175</v>
      </c>
    </row>
    <row r="1613" spans="1:5" x14ac:dyDescent="0.55000000000000004">
      <c r="A1613" s="4" t="s">
        <v>7</v>
      </c>
      <c r="B1613" s="3" t="s">
        <v>1625</v>
      </c>
      <c r="C1613" s="2">
        <v>29339</v>
      </c>
      <c r="D1613" s="2">
        <v>4251</v>
      </c>
      <c r="E1613" s="1">
        <v>0.14489246395582672</v>
      </c>
    </row>
    <row r="1614" spans="1:5" x14ac:dyDescent="0.55000000000000004">
      <c r="A1614" s="4" t="s">
        <v>7</v>
      </c>
      <c r="B1614" s="3" t="s">
        <v>1626</v>
      </c>
      <c r="C1614" s="2">
        <v>27913</v>
      </c>
      <c r="D1614" s="2">
        <v>3582</v>
      </c>
      <c r="E1614" s="1">
        <v>0.12832730269050263</v>
      </c>
    </row>
    <row r="1615" spans="1:5" x14ac:dyDescent="0.55000000000000004">
      <c r="A1615" s="4" t="s">
        <v>7</v>
      </c>
      <c r="B1615" s="3" t="s">
        <v>1627</v>
      </c>
      <c r="C1615" s="2">
        <v>37652</v>
      </c>
      <c r="D1615" s="2">
        <v>4456</v>
      </c>
      <c r="E1615" s="1">
        <v>0.11834696696058643</v>
      </c>
    </row>
    <row r="1616" spans="1:5" x14ac:dyDescent="0.55000000000000004">
      <c r="A1616" s="4" t="s">
        <v>7</v>
      </c>
      <c r="B1616" s="3" t="s">
        <v>1628</v>
      </c>
      <c r="C1616" s="2">
        <v>52824</v>
      </c>
      <c r="D1616" s="2">
        <v>6763</v>
      </c>
      <c r="E1616" s="1">
        <v>0.12802892624564591</v>
      </c>
    </row>
    <row r="1617" spans="1:5" x14ac:dyDescent="0.55000000000000004">
      <c r="A1617" s="4" t="s">
        <v>7</v>
      </c>
      <c r="B1617" s="3" t="s">
        <v>1629</v>
      </c>
      <c r="C1617" s="2">
        <v>37148</v>
      </c>
      <c r="D1617" s="2">
        <v>5048</v>
      </c>
      <c r="E1617" s="1">
        <v>0.1358888769247335</v>
      </c>
    </row>
    <row r="1618" spans="1:5" x14ac:dyDescent="0.55000000000000004">
      <c r="A1618" s="4" t="s">
        <v>7</v>
      </c>
      <c r="B1618" s="3" t="s">
        <v>1630</v>
      </c>
      <c r="C1618" s="2">
        <v>101866</v>
      </c>
      <c r="D1618" s="2">
        <v>25547</v>
      </c>
      <c r="E1618" s="1">
        <v>0.25079025386291798</v>
      </c>
    </row>
    <row r="1619" spans="1:5" x14ac:dyDescent="0.55000000000000004">
      <c r="A1619" s="4" t="s">
        <v>7</v>
      </c>
      <c r="B1619" s="3" t="s">
        <v>1631</v>
      </c>
      <c r="C1619" s="2">
        <v>50323</v>
      </c>
      <c r="D1619" s="2">
        <v>9321</v>
      </c>
      <c r="E1619" s="1">
        <v>0.18522345647119606</v>
      </c>
    </row>
    <row r="1620" spans="1:5" x14ac:dyDescent="0.55000000000000004">
      <c r="A1620" s="4" t="s">
        <v>7</v>
      </c>
      <c r="B1620" s="3" t="s">
        <v>1632</v>
      </c>
      <c r="C1620" s="2">
        <v>37362</v>
      </c>
      <c r="D1620" s="2">
        <v>5664</v>
      </c>
      <c r="E1620" s="1">
        <v>0.15159788019913281</v>
      </c>
    </row>
    <row r="1621" spans="1:5" x14ac:dyDescent="0.55000000000000004">
      <c r="A1621" s="4" t="s">
        <v>7</v>
      </c>
      <c r="B1621" s="3" t="s">
        <v>1633</v>
      </c>
      <c r="C1621" s="2">
        <v>31427</v>
      </c>
      <c r="D1621" s="2">
        <v>5500</v>
      </c>
      <c r="E1621" s="1">
        <v>0.17500875043752187</v>
      </c>
    </row>
    <row r="1622" spans="1:5" x14ac:dyDescent="0.55000000000000004">
      <c r="A1622" s="4" t="s">
        <v>7</v>
      </c>
      <c r="B1622" s="3" t="s">
        <v>1634</v>
      </c>
      <c r="C1622" s="2">
        <v>46335</v>
      </c>
      <c r="D1622" s="2">
        <v>7596</v>
      </c>
      <c r="E1622" s="1">
        <v>0.16393654904499838</v>
      </c>
    </row>
    <row r="1623" spans="1:5" x14ac:dyDescent="0.55000000000000004">
      <c r="A1623" s="4" t="s">
        <v>7</v>
      </c>
      <c r="B1623" s="3" t="s">
        <v>1635</v>
      </c>
      <c r="C1623" s="2">
        <v>28738</v>
      </c>
      <c r="D1623" s="2">
        <v>5983</v>
      </c>
      <c r="E1623" s="1">
        <v>0.2081912450414086</v>
      </c>
    </row>
    <row r="1624" spans="1:5" x14ac:dyDescent="0.55000000000000004">
      <c r="A1624" s="4" t="s">
        <v>7</v>
      </c>
      <c r="B1624" s="3" t="s">
        <v>1636</v>
      </c>
      <c r="C1624" s="2">
        <v>33368</v>
      </c>
      <c r="D1624" s="2">
        <v>9487</v>
      </c>
      <c r="E1624" s="1">
        <v>0.28431431311436106</v>
      </c>
    </row>
    <row r="1625" spans="1:5" x14ac:dyDescent="0.55000000000000004">
      <c r="A1625" s="4" t="s">
        <v>7</v>
      </c>
      <c r="B1625" s="3" t="s">
        <v>1637</v>
      </c>
      <c r="C1625" s="2">
        <v>9068</v>
      </c>
      <c r="D1625" s="2">
        <v>1378</v>
      </c>
      <c r="E1625" s="1">
        <v>0.15196294662549625</v>
      </c>
    </row>
    <row r="1626" spans="1:5" x14ac:dyDescent="0.55000000000000004">
      <c r="A1626" s="4" t="s">
        <v>7</v>
      </c>
      <c r="B1626" s="3" t="s">
        <v>1638</v>
      </c>
      <c r="C1626" s="2">
        <v>47837</v>
      </c>
      <c r="D1626" s="2">
        <v>8826</v>
      </c>
      <c r="E1626" s="1">
        <v>0.18450153646758785</v>
      </c>
    </row>
    <row r="1627" spans="1:5" x14ac:dyDescent="0.55000000000000004">
      <c r="A1627" s="4" t="s">
        <v>7</v>
      </c>
      <c r="B1627" s="3" t="s">
        <v>1639</v>
      </c>
      <c r="C1627" s="2">
        <v>13724</v>
      </c>
      <c r="D1627" s="2">
        <v>3119</v>
      </c>
      <c r="E1627" s="1">
        <v>0.22726610317691634</v>
      </c>
    </row>
    <row r="1628" spans="1:5" x14ac:dyDescent="0.55000000000000004">
      <c r="A1628" s="4" t="s">
        <v>7</v>
      </c>
      <c r="B1628" s="3" t="s">
        <v>1640</v>
      </c>
      <c r="C1628" s="2">
        <v>28152</v>
      </c>
      <c r="D1628" s="2">
        <v>5360</v>
      </c>
      <c r="E1628" s="1">
        <v>0.1903949985791418</v>
      </c>
    </row>
    <row r="1629" spans="1:5" x14ac:dyDescent="0.55000000000000004">
      <c r="A1629" s="4" t="s">
        <v>7</v>
      </c>
      <c r="B1629" s="3" t="s">
        <v>1641</v>
      </c>
      <c r="C1629" s="2">
        <v>31706</v>
      </c>
      <c r="D1629" s="2">
        <v>8435</v>
      </c>
      <c r="E1629" s="1">
        <v>0.26603797388506906</v>
      </c>
    </row>
    <row r="1630" spans="1:5" x14ac:dyDescent="0.55000000000000004">
      <c r="A1630" s="4" t="s">
        <v>7</v>
      </c>
      <c r="B1630" s="3" t="s">
        <v>1642</v>
      </c>
      <c r="C1630" s="2">
        <v>19307</v>
      </c>
      <c r="D1630" s="2">
        <v>3497</v>
      </c>
      <c r="E1630" s="1">
        <v>0.18112601647071011</v>
      </c>
    </row>
    <row r="1631" spans="1:5" x14ac:dyDescent="0.55000000000000004">
      <c r="A1631" s="4" t="s">
        <v>7</v>
      </c>
      <c r="B1631" s="3" t="s">
        <v>1643</v>
      </c>
      <c r="C1631" s="2">
        <v>7553</v>
      </c>
      <c r="D1631" s="2">
        <v>1099</v>
      </c>
      <c r="E1631" s="1">
        <v>0.14550509731232622</v>
      </c>
    </row>
    <row r="1632" spans="1:5" x14ac:dyDescent="0.55000000000000004">
      <c r="A1632" s="4" t="s">
        <v>7</v>
      </c>
      <c r="B1632" s="3" t="s">
        <v>1644</v>
      </c>
      <c r="C1632" s="2">
        <v>15853</v>
      </c>
      <c r="D1632" s="2">
        <v>2111</v>
      </c>
      <c r="E1632" s="1">
        <v>0.13316091591496879</v>
      </c>
    </row>
    <row r="1633" spans="1:5" x14ac:dyDescent="0.55000000000000004">
      <c r="A1633" s="4" t="s">
        <v>7</v>
      </c>
      <c r="B1633" s="3" t="s">
        <v>1645</v>
      </c>
      <c r="C1633" s="2">
        <v>13365</v>
      </c>
      <c r="D1633" s="2">
        <v>2097</v>
      </c>
      <c r="E1633" s="1">
        <v>0.1569023569023569</v>
      </c>
    </row>
    <row r="1634" spans="1:5" x14ac:dyDescent="0.55000000000000004">
      <c r="A1634" s="4" t="s">
        <v>7</v>
      </c>
      <c r="B1634" s="3" t="s">
        <v>1646</v>
      </c>
      <c r="C1634" s="2">
        <v>29843</v>
      </c>
      <c r="D1634" s="2">
        <v>3727</v>
      </c>
      <c r="E1634" s="1">
        <v>0.12488690815266562</v>
      </c>
    </row>
    <row r="1635" spans="1:5" x14ac:dyDescent="0.55000000000000004">
      <c r="A1635" s="4" t="s">
        <v>7</v>
      </c>
      <c r="B1635" s="3" t="s">
        <v>1647</v>
      </c>
      <c r="C1635" s="2">
        <v>2082</v>
      </c>
      <c r="D1635" s="2">
        <v>280</v>
      </c>
      <c r="E1635" s="1">
        <v>0.13448607108549471</v>
      </c>
    </row>
    <row r="1636" spans="1:5" x14ac:dyDescent="0.55000000000000004">
      <c r="A1636" s="4" t="s">
        <v>7</v>
      </c>
      <c r="B1636" s="3" t="s">
        <v>1648</v>
      </c>
      <c r="C1636" s="2">
        <v>15667</v>
      </c>
      <c r="D1636" s="2">
        <v>2546</v>
      </c>
      <c r="E1636" s="1">
        <v>0.16250718069828302</v>
      </c>
    </row>
    <row r="1637" spans="1:5" x14ac:dyDescent="0.55000000000000004">
      <c r="A1637" s="4" t="s">
        <v>7</v>
      </c>
      <c r="B1637" s="3" t="s">
        <v>1649</v>
      </c>
      <c r="C1637" s="2">
        <v>14209</v>
      </c>
      <c r="D1637" s="2">
        <v>1703</v>
      </c>
      <c r="E1637" s="1">
        <v>0.11985361390667887</v>
      </c>
    </row>
    <row r="1638" spans="1:5" x14ac:dyDescent="0.55000000000000004">
      <c r="A1638" s="4" t="s">
        <v>7</v>
      </c>
      <c r="B1638" s="3" t="s">
        <v>1650</v>
      </c>
      <c r="C1638" s="2">
        <v>19651</v>
      </c>
      <c r="D1638" s="2">
        <v>2866</v>
      </c>
      <c r="E1638" s="1">
        <v>0.14584499516564042</v>
      </c>
    </row>
    <row r="1639" spans="1:5" x14ac:dyDescent="0.55000000000000004">
      <c r="A1639" s="4" t="s">
        <v>7</v>
      </c>
      <c r="B1639" s="3" t="s">
        <v>1651</v>
      </c>
      <c r="C1639" s="2">
        <v>10855</v>
      </c>
      <c r="D1639" s="2">
        <v>1637</v>
      </c>
      <c r="E1639" s="1">
        <v>0.15080608014739752</v>
      </c>
    </row>
    <row r="1640" spans="1:5" x14ac:dyDescent="0.55000000000000004">
      <c r="A1640" s="4" t="s">
        <v>7</v>
      </c>
      <c r="B1640" s="3" t="s">
        <v>1652</v>
      </c>
      <c r="C1640" s="2">
        <v>9642</v>
      </c>
      <c r="D1640" s="2">
        <v>1558</v>
      </c>
      <c r="E1640" s="1">
        <v>0.16158473345778884</v>
      </c>
    </row>
    <row r="1641" spans="1:5" x14ac:dyDescent="0.55000000000000004">
      <c r="A1641" s="4" t="s">
        <v>7</v>
      </c>
      <c r="B1641" s="3" t="s">
        <v>1653</v>
      </c>
      <c r="C1641" s="2">
        <v>9017</v>
      </c>
      <c r="D1641" s="2">
        <v>1278</v>
      </c>
      <c r="E1641" s="1">
        <v>0.14173228346456693</v>
      </c>
    </row>
    <row r="1642" spans="1:5" x14ac:dyDescent="0.55000000000000004">
      <c r="A1642" s="4" t="s">
        <v>7</v>
      </c>
      <c r="B1642" s="3" t="s">
        <v>1654</v>
      </c>
      <c r="C1642" s="2">
        <v>16434</v>
      </c>
      <c r="D1642" s="2">
        <v>2311</v>
      </c>
      <c r="E1642" s="1">
        <v>0.14062309845442375</v>
      </c>
    </row>
    <row r="1643" spans="1:5" x14ac:dyDescent="0.55000000000000004">
      <c r="A1643" s="4" t="s">
        <v>7</v>
      </c>
      <c r="B1643" s="3" t="s">
        <v>1655</v>
      </c>
      <c r="C1643" s="2">
        <v>5265</v>
      </c>
      <c r="D1643" s="2">
        <v>736</v>
      </c>
      <c r="E1643" s="1">
        <v>0.13979107312440645</v>
      </c>
    </row>
    <row r="1644" spans="1:5" x14ac:dyDescent="0.55000000000000004">
      <c r="A1644" s="4" t="s">
        <v>7</v>
      </c>
      <c r="B1644" s="3" t="s">
        <v>1656</v>
      </c>
      <c r="C1644" s="2">
        <v>3135</v>
      </c>
      <c r="D1644" s="2">
        <v>499</v>
      </c>
      <c r="E1644" s="1">
        <v>0.15917065390749602</v>
      </c>
    </row>
    <row r="1645" spans="1:5" x14ac:dyDescent="0.55000000000000004">
      <c r="A1645" s="4" t="s">
        <v>7</v>
      </c>
      <c r="B1645" s="3" t="s">
        <v>1657</v>
      </c>
      <c r="C1645" s="2">
        <v>22641</v>
      </c>
      <c r="D1645" s="2">
        <v>2866</v>
      </c>
      <c r="E1645" s="1">
        <v>0.12658451481825009</v>
      </c>
    </row>
    <row r="1646" spans="1:5" x14ac:dyDescent="0.55000000000000004">
      <c r="A1646" s="4" t="s">
        <v>7</v>
      </c>
      <c r="B1646" s="3" t="s">
        <v>1658</v>
      </c>
      <c r="C1646" s="2">
        <v>37455</v>
      </c>
      <c r="D1646" s="2">
        <v>7008</v>
      </c>
      <c r="E1646" s="1">
        <v>0.18710452543051662</v>
      </c>
    </row>
    <row r="1647" spans="1:5" x14ac:dyDescent="0.55000000000000004">
      <c r="A1647" s="4" t="s">
        <v>7</v>
      </c>
      <c r="B1647" s="3" t="s">
        <v>1659</v>
      </c>
      <c r="C1647" s="2">
        <v>19512</v>
      </c>
      <c r="D1647" s="2">
        <v>3307</v>
      </c>
      <c r="E1647" s="1">
        <v>0.16948544485444855</v>
      </c>
    </row>
    <row r="1648" spans="1:5" x14ac:dyDescent="0.55000000000000004">
      <c r="A1648" s="4" t="s">
        <v>7</v>
      </c>
      <c r="B1648" s="3" t="s">
        <v>1660</v>
      </c>
      <c r="C1648" s="2">
        <v>6764</v>
      </c>
      <c r="D1648" s="2">
        <v>966</v>
      </c>
      <c r="E1648" s="1">
        <v>0.14281490242460082</v>
      </c>
    </row>
    <row r="1649" spans="1:5" x14ac:dyDescent="0.55000000000000004">
      <c r="A1649" s="4" t="s">
        <v>7</v>
      </c>
      <c r="B1649" s="3" t="s">
        <v>1661</v>
      </c>
      <c r="C1649" s="2">
        <v>7619</v>
      </c>
      <c r="D1649" s="2">
        <v>1287</v>
      </c>
      <c r="E1649" s="1">
        <v>0.16891980574878593</v>
      </c>
    </row>
    <row r="1650" spans="1:5" x14ac:dyDescent="0.55000000000000004">
      <c r="A1650" s="4" t="s">
        <v>7</v>
      </c>
      <c r="B1650" s="3" t="s">
        <v>1662</v>
      </c>
      <c r="C1650" s="2">
        <v>18119</v>
      </c>
      <c r="D1650" s="2">
        <v>2967</v>
      </c>
      <c r="E1650" s="1">
        <v>0.16375075887190244</v>
      </c>
    </row>
    <row r="1651" spans="1:5" x14ac:dyDescent="0.55000000000000004">
      <c r="A1651" s="4" t="s">
        <v>6</v>
      </c>
      <c r="B1651" s="3" t="s">
        <v>1663</v>
      </c>
      <c r="C1651" s="2">
        <v>232476</v>
      </c>
      <c r="D1651" s="2">
        <v>51013</v>
      </c>
      <c r="E1651" s="1">
        <v>0.21943340387824981</v>
      </c>
    </row>
    <row r="1652" spans="1:5" x14ac:dyDescent="0.55000000000000004">
      <c r="A1652" s="4" t="s">
        <v>6</v>
      </c>
      <c r="B1652" s="3" t="s">
        <v>1664</v>
      </c>
      <c r="C1652" s="2">
        <v>121278</v>
      </c>
      <c r="D1652" s="2">
        <v>17952</v>
      </c>
      <c r="E1652" s="1">
        <v>0.14802354920100924</v>
      </c>
    </row>
    <row r="1653" spans="1:5" x14ac:dyDescent="0.55000000000000004">
      <c r="A1653" s="4" t="s">
        <v>6</v>
      </c>
      <c r="B1653" s="3" t="s">
        <v>1665</v>
      </c>
      <c r="C1653" s="2">
        <v>73918</v>
      </c>
      <c r="D1653" s="2">
        <v>13092</v>
      </c>
      <c r="E1653" s="1">
        <v>0.17711518168781623</v>
      </c>
    </row>
    <row r="1654" spans="1:5" x14ac:dyDescent="0.55000000000000004">
      <c r="A1654" s="4" t="s">
        <v>6</v>
      </c>
      <c r="B1654" s="3" t="s">
        <v>1666</v>
      </c>
      <c r="C1654" s="2">
        <v>19030</v>
      </c>
      <c r="D1654" s="2">
        <v>3196</v>
      </c>
      <c r="E1654" s="1">
        <v>0.16794534944823963</v>
      </c>
    </row>
    <row r="1655" spans="1:5" x14ac:dyDescent="0.55000000000000004">
      <c r="A1655" s="4" t="s">
        <v>6</v>
      </c>
      <c r="B1655" s="3" t="s">
        <v>1667</v>
      </c>
      <c r="C1655" s="2">
        <v>54580</v>
      </c>
      <c r="D1655" s="2">
        <v>9159</v>
      </c>
      <c r="E1655" s="1">
        <v>0.16780872114327591</v>
      </c>
    </row>
    <row r="1656" spans="1:5" x14ac:dyDescent="0.55000000000000004">
      <c r="A1656" s="4" t="s">
        <v>6</v>
      </c>
      <c r="B1656" s="3" t="s">
        <v>1668</v>
      </c>
      <c r="C1656" s="2">
        <v>48854</v>
      </c>
      <c r="D1656" s="2">
        <v>6742</v>
      </c>
      <c r="E1656" s="1">
        <v>0.13800302943464199</v>
      </c>
    </row>
    <row r="1657" spans="1:5" x14ac:dyDescent="0.55000000000000004">
      <c r="A1657" s="4" t="s">
        <v>6</v>
      </c>
      <c r="B1657" s="3" t="s">
        <v>1669</v>
      </c>
      <c r="C1657" s="2">
        <v>28964</v>
      </c>
      <c r="D1657" s="2">
        <v>6261</v>
      </c>
      <c r="E1657" s="1">
        <v>0.2161648943516089</v>
      </c>
    </row>
    <row r="1658" spans="1:5" x14ac:dyDescent="0.55000000000000004">
      <c r="A1658" s="4" t="s">
        <v>6</v>
      </c>
      <c r="B1658" s="3" t="s">
        <v>1670</v>
      </c>
      <c r="C1658" s="2">
        <v>45327</v>
      </c>
      <c r="D1658" s="2">
        <v>7458</v>
      </c>
      <c r="E1658" s="1">
        <v>0.16453769276590111</v>
      </c>
    </row>
    <row r="1659" spans="1:5" x14ac:dyDescent="0.55000000000000004">
      <c r="A1659" s="4" t="s">
        <v>6</v>
      </c>
      <c r="B1659" s="3" t="s">
        <v>1671</v>
      </c>
      <c r="C1659" s="2">
        <v>25945</v>
      </c>
      <c r="D1659" s="2">
        <v>5541</v>
      </c>
      <c r="E1659" s="1">
        <v>0.21356716130275583</v>
      </c>
    </row>
    <row r="1660" spans="1:5" x14ac:dyDescent="0.55000000000000004">
      <c r="A1660" s="4" t="s">
        <v>6</v>
      </c>
      <c r="B1660" s="3" t="s">
        <v>1672</v>
      </c>
      <c r="C1660" s="2">
        <v>31532</v>
      </c>
      <c r="D1660" s="2">
        <v>6769</v>
      </c>
      <c r="E1660" s="1">
        <v>0.21467081060509957</v>
      </c>
    </row>
    <row r="1661" spans="1:5" x14ac:dyDescent="0.55000000000000004">
      <c r="A1661" s="4" t="s">
        <v>6</v>
      </c>
      <c r="B1661" s="3" t="s">
        <v>1673</v>
      </c>
      <c r="C1661" s="2">
        <v>16187</v>
      </c>
      <c r="D1661" s="2">
        <v>3191</v>
      </c>
      <c r="E1661" s="1">
        <v>0.19713350219311793</v>
      </c>
    </row>
    <row r="1662" spans="1:5" x14ac:dyDescent="0.55000000000000004">
      <c r="A1662" s="4" t="s">
        <v>6</v>
      </c>
      <c r="B1662" s="3" t="s">
        <v>1674</v>
      </c>
      <c r="C1662" s="2">
        <v>17459</v>
      </c>
      <c r="D1662" s="2">
        <v>3146</v>
      </c>
      <c r="E1662" s="1">
        <v>0.18019359642591215</v>
      </c>
    </row>
    <row r="1663" spans="1:5" x14ac:dyDescent="0.55000000000000004">
      <c r="A1663" s="4" t="s">
        <v>6</v>
      </c>
      <c r="B1663" s="3" t="s">
        <v>1675</v>
      </c>
      <c r="C1663" s="2">
        <v>9620</v>
      </c>
      <c r="D1663" s="2">
        <v>1627</v>
      </c>
      <c r="E1663" s="1">
        <v>0.16912681912681912</v>
      </c>
    </row>
    <row r="1664" spans="1:5" x14ac:dyDescent="0.55000000000000004">
      <c r="A1664" s="4" t="s">
        <v>6</v>
      </c>
      <c r="B1664" s="3" t="s">
        <v>1676</v>
      </c>
      <c r="C1664" s="2">
        <v>25679</v>
      </c>
      <c r="D1664" s="2">
        <v>3987</v>
      </c>
      <c r="E1664" s="1">
        <v>0.15526305541493049</v>
      </c>
    </row>
    <row r="1665" spans="1:5" x14ac:dyDescent="0.55000000000000004">
      <c r="A1665" s="4" t="s">
        <v>6</v>
      </c>
      <c r="B1665" s="3" t="s">
        <v>1677</v>
      </c>
      <c r="C1665" s="2">
        <v>5505</v>
      </c>
      <c r="D1665" s="2">
        <v>722</v>
      </c>
      <c r="E1665" s="1">
        <v>0.13115349682107175</v>
      </c>
    </row>
    <row r="1666" spans="1:5" x14ac:dyDescent="0.55000000000000004">
      <c r="A1666" s="4" t="s">
        <v>6</v>
      </c>
      <c r="B1666" s="3" t="s">
        <v>1678</v>
      </c>
      <c r="C1666" s="2">
        <v>19812</v>
      </c>
      <c r="D1666" s="2">
        <v>3255</v>
      </c>
      <c r="E1666" s="1">
        <v>0.16429436705027256</v>
      </c>
    </row>
    <row r="1667" spans="1:5" x14ac:dyDescent="0.55000000000000004">
      <c r="A1667" s="4" t="s">
        <v>6</v>
      </c>
      <c r="B1667" s="3" t="s">
        <v>1679</v>
      </c>
      <c r="C1667" s="2">
        <v>6409</v>
      </c>
      <c r="D1667" s="2">
        <v>1110</v>
      </c>
      <c r="E1667" s="1">
        <v>0.17319394601341864</v>
      </c>
    </row>
    <row r="1668" spans="1:5" x14ac:dyDescent="0.55000000000000004">
      <c r="A1668" s="4" t="s">
        <v>6</v>
      </c>
      <c r="B1668" s="3" t="s">
        <v>1680</v>
      </c>
      <c r="C1668" s="2">
        <v>9741</v>
      </c>
      <c r="D1668" s="2">
        <v>1385</v>
      </c>
      <c r="E1668" s="1">
        <v>0.14218252746124627</v>
      </c>
    </row>
    <row r="1669" spans="1:5" x14ac:dyDescent="0.55000000000000004">
      <c r="A1669" s="4" t="s">
        <v>6</v>
      </c>
      <c r="B1669" s="3" t="s">
        <v>1681</v>
      </c>
      <c r="C1669" s="2">
        <v>22780</v>
      </c>
      <c r="D1669" s="2">
        <v>2571</v>
      </c>
      <c r="E1669" s="1">
        <v>0.11286215978928885</v>
      </c>
    </row>
    <row r="1670" spans="1:5" x14ac:dyDescent="0.55000000000000004">
      <c r="A1670" s="4" t="s">
        <v>6</v>
      </c>
      <c r="B1670" s="3" t="s">
        <v>1682</v>
      </c>
      <c r="C1670" s="2">
        <v>8714</v>
      </c>
      <c r="D1670" s="2">
        <v>948</v>
      </c>
      <c r="E1670" s="1">
        <v>0.10879045214597199</v>
      </c>
    </row>
    <row r="1671" spans="1:5" x14ac:dyDescent="0.55000000000000004">
      <c r="A1671" s="4" t="s">
        <v>5</v>
      </c>
      <c r="B1671" s="3" t="s">
        <v>1683</v>
      </c>
      <c r="C1671" s="2">
        <v>416405</v>
      </c>
      <c r="D1671" s="2">
        <v>79943</v>
      </c>
      <c r="E1671" s="1">
        <v>0.19198376580492549</v>
      </c>
    </row>
    <row r="1672" spans="1:5" x14ac:dyDescent="0.55000000000000004">
      <c r="A1672" s="4" t="s">
        <v>5</v>
      </c>
      <c r="B1672" s="3" t="s">
        <v>1684</v>
      </c>
      <c r="C1672" s="2">
        <v>249681</v>
      </c>
      <c r="D1672" s="2">
        <v>67747</v>
      </c>
      <c r="E1672" s="1">
        <v>0.27133422246786898</v>
      </c>
    </row>
    <row r="1673" spans="1:5" x14ac:dyDescent="0.55000000000000004">
      <c r="A1673" s="4" t="s">
        <v>5</v>
      </c>
      <c r="B1673" s="3" t="s">
        <v>1685</v>
      </c>
      <c r="C1673" s="2">
        <v>45006</v>
      </c>
      <c r="D1673" s="2">
        <v>7656</v>
      </c>
      <c r="E1673" s="1">
        <v>0.17011065191307825</v>
      </c>
    </row>
    <row r="1674" spans="1:5" x14ac:dyDescent="0.55000000000000004">
      <c r="A1674" s="4" t="s">
        <v>5</v>
      </c>
      <c r="B1674" s="3" t="s">
        <v>1686</v>
      </c>
      <c r="C1674" s="2">
        <v>136679</v>
      </c>
      <c r="D1674" s="2">
        <v>21326</v>
      </c>
      <c r="E1674" s="1">
        <v>0.15602982169901741</v>
      </c>
    </row>
    <row r="1675" spans="1:5" x14ac:dyDescent="0.55000000000000004">
      <c r="A1675" s="4" t="s">
        <v>5</v>
      </c>
      <c r="B1675" s="3" t="s">
        <v>1687</v>
      </c>
      <c r="C1675" s="2">
        <v>96963</v>
      </c>
      <c r="D1675" s="2">
        <v>28613</v>
      </c>
      <c r="E1675" s="1">
        <v>0.29509194228726421</v>
      </c>
    </row>
    <row r="1676" spans="1:5" x14ac:dyDescent="0.55000000000000004">
      <c r="A1676" s="4" t="s">
        <v>5</v>
      </c>
      <c r="B1676" s="3" t="s">
        <v>1688</v>
      </c>
      <c r="C1676" s="2">
        <v>30901</v>
      </c>
      <c r="D1676" s="2">
        <v>4903</v>
      </c>
      <c r="E1676" s="1">
        <v>0.15866800427170641</v>
      </c>
    </row>
    <row r="1677" spans="1:5" x14ac:dyDescent="0.55000000000000004">
      <c r="A1677" s="4" t="s">
        <v>5</v>
      </c>
      <c r="B1677" s="3" t="s">
        <v>1689</v>
      </c>
      <c r="C1677" s="2">
        <v>22533</v>
      </c>
      <c r="D1677" s="2">
        <v>5073</v>
      </c>
      <c r="E1677" s="1">
        <v>0.22513646651577687</v>
      </c>
    </row>
    <row r="1678" spans="1:5" x14ac:dyDescent="0.55000000000000004">
      <c r="A1678" s="4" t="s">
        <v>5</v>
      </c>
      <c r="B1678" s="3" t="s">
        <v>1690</v>
      </c>
      <c r="C1678" s="2">
        <v>30377</v>
      </c>
      <c r="D1678" s="2">
        <v>7372</v>
      </c>
      <c r="E1678" s="1">
        <v>0.24268360930967509</v>
      </c>
    </row>
    <row r="1679" spans="1:5" x14ac:dyDescent="0.55000000000000004">
      <c r="A1679" s="4" t="s">
        <v>5</v>
      </c>
      <c r="B1679" s="3" t="s">
        <v>1691</v>
      </c>
      <c r="C1679" s="2">
        <v>26439</v>
      </c>
      <c r="D1679" s="2">
        <v>6363</v>
      </c>
      <c r="E1679" s="1">
        <v>0.24066719618745036</v>
      </c>
    </row>
    <row r="1680" spans="1:5" x14ac:dyDescent="0.55000000000000004">
      <c r="A1680" s="4" t="s">
        <v>5</v>
      </c>
      <c r="B1680" s="3" t="s">
        <v>1692</v>
      </c>
      <c r="C1680" s="2">
        <v>36704</v>
      </c>
      <c r="D1680" s="2">
        <v>8409</v>
      </c>
      <c r="E1680" s="1">
        <v>0.22910309503051438</v>
      </c>
    </row>
    <row r="1681" spans="1:5" x14ac:dyDescent="0.55000000000000004">
      <c r="A1681" s="4" t="s">
        <v>5</v>
      </c>
      <c r="B1681" s="3" t="s">
        <v>1693</v>
      </c>
      <c r="C1681" s="2">
        <v>27463</v>
      </c>
      <c r="D1681" s="2">
        <v>5546</v>
      </c>
      <c r="E1681" s="1">
        <v>0.20194443432982559</v>
      </c>
    </row>
    <row r="1682" spans="1:5" x14ac:dyDescent="0.55000000000000004">
      <c r="A1682" s="4" t="s">
        <v>5</v>
      </c>
      <c r="B1682" s="3" t="s">
        <v>1694</v>
      </c>
      <c r="C1682" s="2">
        <v>43356</v>
      </c>
      <c r="D1682" s="2">
        <v>6174</v>
      </c>
      <c r="E1682" s="1">
        <v>0.14240243564904512</v>
      </c>
    </row>
    <row r="1683" spans="1:5" x14ac:dyDescent="0.55000000000000004">
      <c r="A1683" s="4" t="s">
        <v>5</v>
      </c>
      <c r="B1683" s="3" t="s">
        <v>1695</v>
      </c>
      <c r="C1683" s="2">
        <v>45262</v>
      </c>
      <c r="D1683" s="2">
        <v>5081</v>
      </c>
      <c r="E1683" s="1">
        <v>0.11225752286686404</v>
      </c>
    </row>
    <row r="1684" spans="1:5" x14ac:dyDescent="0.55000000000000004">
      <c r="A1684" s="4" t="s">
        <v>5</v>
      </c>
      <c r="B1684" s="3" t="s">
        <v>1696</v>
      </c>
      <c r="C1684" s="2">
        <v>41602</v>
      </c>
      <c r="D1684" s="2">
        <v>8670</v>
      </c>
      <c r="E1684" s="1">
        <v>0.20840344214220471</v>
      </c>
    </row>
    <row r="1685" spans="1:5" x14ac:dyDescent="0.55000000000000004">
      <c r="A1685" s="4" t="s">
        <v>5</v>
      </c>
      <c r="B1685" s="3" t="s">
        <v>1697</v>
      </c>
      <c r="C1685" s="2">
        <v>29807</v>
      </c>
      <c r="D1685" s="2">
        <v>5443</v>
      </c>
      <c r="E1685" s="1">
        <v>0.18260811218841211</v>
      </c>
    </row>
    <row r="1686" spans="1:5" x14ac:dyDescent="0.55000000000000004">
      <c r="A1686" s="4" t="s">
        <v>5</v>
      </c>
      <c r="B1686" s="3" t="s">
        <v>1698</v>
      </c>
      <c r="C1686" s="2">
        <v>7850</v>
      </c>
      <c r="D1686" s="2">
        <v>1225</v>
      </c>
      <c r="E1686" s="1">
        <v>0.15605095541401273</v>
      </c>
    </row>
    <row r="1687" spans="1:5" x14ac:dyDescent="0.55000000000000004">
      <c r="A1687" s="4" t="s">
        <v>5</v>
      </c>
      <c r="B1687" s="3" t="s">
        <v>1699</v>
      </c>
      <c r="C1687" s="2">
        <v>13884</v>
      </c>
      <c r="D1687" s="2">
        <v>1963</v>
      </c>
      <c r="E1687" s="1">
        <v>0.14138576779026218</v>
      </c>
    </row>
    <row r="1688" spans="1:5" x14ac:dyDescent="0.55000000000000004">
      <c r="A1688" s="4" t="s">
        <v>5</v>
      </c>
      <c r="B1688" s="3" t="s">
        <v>1700</v>
      </c>
      <c r="C1688" s="2">
        <v>14635</v>
      </c>
      <c r="D1688" s="2">
        <v>3085</v>
      </c>
      <c r="E1688" s="1">
        <v>0.21079603689784762</v>
      </c>
    </row>
    <row r="1689" spans="1:5" x14ac:dyDescent="0.55000000000000004">
      <c r="A1689" s="4" t="s">
        <v>5</v>
      </c>
      <c r="B1689" s="3" t="s">
        <v>1701</v>
      </c>
      <c r="C1689" s="2">
        <v>2371</v>
      </c>
      <c r="D1689" s="2">
        <v>604</v>
      </c>
      <c r="E1689" s="1">
        <v>0.25474483340362714</v>
      </c>
    </row>
    <row r="1690" spans="1:5" x14ac:dyDescent="0.55000000000000004">
      <c r="A1690" s="4" t="s">
        <v>5</v>
      </c>
      <c r="B1690" s="3" t="s">
        <v>1702</v>
      </c>
      <c r="C1690" s="2">
        <v>14013</v>
      </c>
      <c r="D1690" s="2">
        <v>2694</v>
      </c>
      <c r="E1690" s="1">
        <v>0.19225005352172983</v>
      </c>
    </row>
    <row r="1691" spans="1:5" x14ac:dyDescent="0.55000000000000004">
      <c r="A1691" s="4" t="s">
        <v>5</v>
      </c>
      <c r="B1691" s="3" t="s">
        <v>1703</v>
      </c>
      <c r="C1691" s="2">
        <v>18838</v>
      </c>
      <c r="D1691" s="2">
        <v>3424</v>
      </c>
      <c r="E1691" s="1">
        <v>0.18176027179106063</v>
      </c>
    </row>
    <row r="1692" spans="1:5" x14ac:dyDescent="0.55000000000000004">
      <c r="A1692" s="4" t="s">
        <v>4</v>
      </c>
      <c r="B1692" s="3" t="s">
        <v>1704</v>
      </c>
      <c r="C1692" s="2">
        <v>733721</v>
      </c>
      <c r="D1692" s="2">
        <v>186112</v>
      </c>
      <c r="E1692" s="1">
        <v>0.25365499965245647</v>
      </c>
    </row>
    <row r="1693" spans="1:5" x14ac:dyDescent="0.55000000000000004">
      <c r="A1693" s="4" t="s">
        <v>4</v>
      </c>
      <c r="B1693" s="3" t="s">
        <v>1705</v>
      </c>
      <c r="C1693" s="2">
        <v>126667</v>
      </c>
      <c r="D1693" s="2">
        <v>20195</v>
      </c>
      <c r="E1693" s="1">
        <v>0.15943379096370799</v>
      </c>
    </row>
    <row r="1694" spans="1:5" x14ac:dyDescent="0.55000000000000004">
      <c r="A1694" s="4" t="s">
        <v>4</v>
      </c>
      <c r="B1694" s="3" t="s">
        <v>1706</v>
      </c>
      <c r="C1694" s="2">
        <v>32282</v>
      </c>
      <c r="D1694" s="2">
        <v>6534</v>
      </c>
      <c r="E1694" s="1">
        <v>0.20240381636825475</v>
      </c>
    </row>
    <row r="1695" spans="1:5" x14ac:dyDescent="0.55000000000000004">
      <c r="A1695" s="4" t="s">
        <v>4</v>
      </c>
      <c r="B1695" s="3" t="s">
        <v>1707</v>
      </c>
      <c r="C1695" s="2">
        <v>52252</v>
      </c>
      <c r="D1695" s="2">
        <v>7819</v>
      </c>
      <c r="E1695" s="1">
        <v>0.14964020515961113</v>
      </c>
    </row>
    <row r="1696" spans="1:5" x14ac:dyDescent="0.55000000000000004">
      <c r="A1696" s="4" t="s">
        <v>4</v>
      </c>
      <c r="B1696" s="3" t="s">
        <v>1708</v>
      </c>
      <c r="C1696" s="2">
        <v>24275</v>
      </c>
      <c r="D1696" s="2">
        <v>4279</v>
      </c>
      <c r="E1696" s="1">
        <v>0.17627188465499485</v>
      </c>
    </row>
    <row r="1697" spans="1:5" x14ac:dyDescent="0.55000000000000004">
      <c r="A1697" s="4" t="s">
        <v>4</v>
      </c>
      <c r="B1697" s="3" t="s">
        <v>1709</v>
      </c>
      <c r="C1697" s="2">
        <v>66223</v>
      </c>
      <c r="D1697" s="2">
        <v>8391</v>
      </c>
      <c r="E1697" s="1">
        <v>0.12670824335955785</v>
      </c>
    </row>
    <row r="1698" spans="1:5" x14ac:dyDescent="0.55000000000000004">
      <c r="A1698" s="4" t="s">
        <v>4</v>
      </c>
      <c r="B1698" s="3" t="s">
        <v>1710</v>
      </c>
      <c r="C1698" s="2">
        <v>51599</v>
      </c>
      <c r="D1698" s="2">
        <v>10293</v>
      </c>
      <c r="E1698" s="1">
        <v>0.19948061008934281</v>
      </c>
    </row>
    <row r="1699" spans="1:5" x14ac:dyDescent="0.55000000000000004">
      <c r="A1699" s="4" t="s">
        <v>4</v>
      </c>
      <c r="B1699" s="3" t="s">
        <v>1711</v>
      </c>
      <c r="C1699" s="2">
        <v>48592</v>
      </c>
      <c r="D1699" s="2">
        <v>6866</v>
      </c>
      <c r="E1699" s="1">
        <v>0.14129897925584459</v>
      </c>
    </row>
    <row r="1700" spans="1:5" x14ac:dyDescent="0.55000000000000004">
      <c r="A1700" s="4" t="s">
        <v>4</v>
      </c>
      <c r="B1700" s="3" t="s">
        <v>1712</v>
      </c>
      <c r="C1700" s="2">
        <v>37043</v>
      </c>
      <c r="D1700" s="2">
        <v>6721</v>
      </c>
      <c r="E1700" s="1">
        <v>0.18143778851604891</v>
      </c>
    </row>
    <row r="1701" spans="1:5" x14ac:dyDescent="0.55000000000000004">
      <c r="A1701" s="4" t="s">
        <v>4</v>
      </c>
      <c r="B1701" s="3" t="s">
        <v>1713</v>
      </c>
      <c r="C1701" s="2">
        <v>26756</v>
      </c>
      <c r="D1701" s="2">
        <v>4081</v>
      </c>
      <c r="E1701" s="1">
        <v>0.15252653610405142</v>
      </c>
    </row>
    <row r="1702" spans="1:5" x14ac:dyDescent="0.55000000000000004">
      <c r="A1702" s="4" t="s">
        <v>4</v>
      </c>
      <c r="B1702" s="3" t="s">
        <v>1714</v>
      </c>
      <c r="C1702" s="2">
        <v>58941</v>
      </c>
      <c r="D1702" s="2">
        <v>8978</v>
      </c>
      <c r="E1702" s="1">
        <v>0.15232181333876249</v>
      </c>
    </row>
    <row r="1703" spans="1:5" x14ac:dyDescent="0.55000000000000004">
      <c r="A1703" s="4" t="s">
        <v>4</v>
      </c>
      <c r="B1703" s="3" t="s">
        <v>1715</v>
      </c>
      <c r="C1703" s="2">
        <v>25924</v>
      </c>
      <c r="D1703" s="2">
        <v>5910</v>
      </c>
      <c r="E1703" s="1">
        <v>0.22797407807437123</v>
      </c>
    </row>
    <row r="1704" spans="1:5" x14ac:dyDescent="0.55000000000000004">
      <c r="A1704" s="4" t="s">
        <v>4</v>
      </c>
      <c r="B1704" s="3" t="s">
        <v>1716</v>
      </c>
      <c r="C1704" s="2">
        <v>79694</v>
      </c>
      <c r="D1704" s="2">
        <v>13245</v>
      </c>
      <c r="E1704" s="1">
        <v>0.16619820814615907</v>
      </c>
    </row>
    <row r="1705" spans="1:5" x14ac:dyDescent="0.55000000000000004">
      <c r="A1705" s="4" t="s">
        <v>4</v>
      </c>
      <c r="B1705" s="3" t="s">
        <v>1717</v>
      </c>
      <c r="C1705" s="2">
        <v>62640</v>
      </c>
      <c r="D1705" s="2">
        <v>11643</v>
      </c>
      <c r="E1705" s="1">
        <v>0.18587164750957855</v>
      </c>
    </row>
    <row r="1706" spans="1:5" x14ac:dyDescent="0.55000000000000004">
      <c r="A1706" s="4" t="s">
        <v>4</v>
      </c>
      <c r="B1706" s="3" t="s">
        <v>1718</v>
      </c>
      <c r="C1706" s="2">
        <v>9903</v>
      </c>
      <c r="D1706" s="2">
        <v>1181</v>
      </c>
      <c r="E1706" s="1">
        <v>0.11925679087145309</v>
      </c>
    </row>
    <row r="1707" spans="1:5" x14ac:dyDescent="0.55000000000000004">
      <c r="A1707" s="4" t="s">
        <v>4</v>
      </c>
      <c r="B1707" s="3" t="s">
        <v>1719</v>
      </c>
      <c r="C1707" s="2">
        <v>5240</v>
      </c>
      <c r="D1707" s="2">
        <v>644</v>
      </c>
      <c r="E1707" s="1">
        <v>0.12290076335877863</v>
      </c>
    </row>
    <row r="1708" spans="1:5" x14ac:dyDescent="0.55000000000000004">
      <c r="A1708" s="4" t="s">
        <v>4</v>
      </c>
      <c r="B1708" s="3" t="s">
        <v>1720</v>
      </c>
      <c r="C1708" s="2">
        <v>9633</v>
      </c>
      <c r="D1708" s="2">
        <v>1408</v>
      </c>
      <c r="E1708" s="1">
        <v>0.14616422713588706</v>
      </c>
    </row>
    <row r="1709" spans="1:5" x14ac:dyDescent="0.55000000000000004">
      <c r="A1709" s="4" t="s">
        <v>4</v>
      </c>
      <c r="B1709" s="3" t="s">
        <v>1721</v>
      </c>
      <c r="C1709" s="2">
        <v>16075</v>
      </c>
      <c r="D1709" s="2">
        <v>2760</v>
      </c>
      <c r="E1709" s="1">
        <v>0.17169517884914465</v>
      </c>
    </row>
    <row r="1710" spans="1:5" x14ac:dyDescent="0.55000000000000004">
      <c r="A1710" s="4" t="s">
        <v>4</v>
      </c>
      <c r="B1710" s="3" t="s">
        <v>1722</v>
      </c>
      <c r="C1710" s="2">
        <v>9848</v>
      </c>
      <c r="D1710" s="2">
        <v>1565</v>
      </c>
      <c r="E1710" s="1">
        <v>0.15891551584077984</v>
      </c>
    </row>
    <row r="1711" spans="1:5" x14ac:dyDescent="0.55000000000000004">
      <c r="A1711" s="4" t="s">
        <v>4</v>
      </c>
      <c r="B1711" s="3" t="s">
        <v>1723</v>
      </c>
      <c r="C1711" s="2">
        <v>35125</v>
      </c>
      <c r="D1711" s="2">
        <v>5414</v>
      </c>
      <c r="E1711" s="1">
        <v>0.15413523131672599</v>
      </c>
    </row>
    <row r="1712" spans="1:5" x14ac:dyDescent="0.55000000000000004">
      <c r="A1712" s="4" t="s">
        <v>4</v>
      </c>
      <c r="B1712" s="3" t="s">
        <v>1724</v>
      </c>
      <c r="C1712" s="2">
        <v>42306</v>
      </c>
      <c r="D1712" s="2">
        <v>7640</v>
      </c>
      <c r="E1712" s="1">
        <v>0.18058904174348792</v>
      </c>
    </row>
    <row r="1713" spans="1:5" x14ac:dyDescent="0.55000000000000004">
      <c r="A1713" s="4" t="s">
        <v>4</v>
      </c>
      <c r="B1713" s="3" t="s">
        <v>1725</v>
      </c>
      <c r="C1713" s="2">
        <v>4019</v>
      </c>
      <c r="D1713" s="2">
        <v>610</v>
      </c>
      <c r="E1713" s="1">
        <v>0.15177904951480467</v>
      </c>
    </row>
    <row r="1714" spans="1:5" x14ac:dyDescent="0.55000000000000004">
      <c r="A1714" s="4" t="s">
        <v>4</v>
      </c>
      <c r="B1714" s="3" t="s">
        <v>1726</v>
      </c>
      <c r="C1714" s="2">
        <v>7036</v>
      </c>
      <c r="D1714" s="2">
        <v>1171</v>
      </c>
      <c r="E1714" s="1">
        <v>0.16642978965321206</v>
      </c>
    </row>
    <row r="1715" spans="1:5" x14ac:dyDescent="0.55000000000000004">
      <c r="A1715" s="4" t="s">
        <v>4</v>
      </c>
      <c r="B1715" s="3" t="s">
        <v>1727</v>
      </c>
      <c r="C1715" s="2">
        <v>1512</v>
      </c>
      <c r="D1715" s="2">
        <v>252</v>
      </c>
      <c r="E1715" s="1">
        <v>0.16666666666666666</v>
      </c>
    </row>
    <row r="1716" spans="1:5" x14ac:dyDescent="0.55000000000000004">
      <c r="A1716" s="4" t="s">
        <v>4</v>
      </c>
      <c r="B1716" s="3" t="s">
        <v>1728</v>
      </c>
      <c r="C1716" s="2">
        <v>6374</v>
      </c>
      <c r="D1716" s="2">
        <v>854</v>
      </c>
      <c r="E1716" s="1">
        <v>0.13398180106683402</v>
      </c>
    </row>
    <row r="1717" spans="1:5" x14ac:dyDescent="0.55000000000000004">
      <c r="A1717" s="4" t="s">
        <v>4</v>
      </c>
      <c r="B1717" s="3" t="s">
        <v>1729</v>
      </c>
      <c r="C1717" s="2">
        <v>6764</v>
      </c>
      <c r="D1717" s="2">
        <v>982</v>
      </c>
      <c r="E1717" s="1">
        <v>0.14518036664695447</v>
      </c>
    </row>
    <row r="1718" spans="1:5" x14ac:dyDescent="0.55000000000000004">
      <c r="A1718" s="4" t="s">
        <v>4</v>
      </c>
      <c r="B1718" s="3" t="s">
        <v>1730</v>
      </c>
      <c r="C1718" s="2">
        <v>10444</v>
      </c>
      <c r="D1718" s="2">
        <v>1406</v>
      </c>
      <c r="E1718" s="1">
        <v>0.13462274990425124</v>
      </c>
    </row>
    <row r="1719" spans="1:5" x14ac:dyDescent="0.55000000000000004">
      <c r="A1719" s="4" t="s">
        <v>4</v>
      </c>
      <c r="B1719" s="3" t="s">
        <v>1731</v>
      </c>
      <c r="C1719" s="2">
        <v>16892</v>
      </c>
      <c r="D1719" s="2">
        <v>2674</v>
      </c>
      <c r="E1719" s="1">
        <v>0.15829978688136395</v>
      </c>
    </row>
    <row r="1720" spans="1:5" x14ac:dyDescent="0.55000000000000004">
      <c r="A1720" s="4" t="s">
        <v>4</v>
      </c>
      <c r="B1720" s="3" t="s">
        <v>1732</v>
      </c>
      <c r="C1720" s="2">
        <v>9537</v>
      </c>
      <c r="D1720" s="2">
        <v>1626</v>
      </c>
      <c r="E1720" s="1">
        <v>0.1704938659955961</v>
      </c>
    </row>
    <row r="1721" spans="1:5" x14ac:dyDescent="0.55000000000000004">
      <c r="A1721" s="4" t="s">
        <v>4</v>
      </c>
      <c r="B1721" s="3" t="s">
        <v>1733</v>
      </c>
      <c r="C1721" s="2">
        <v>33099</v>
      </c>
      <c r="D1721" s="2">
        <v>6091</v>
      </c>
      <c r="E1721" s="1">
        <v>0.18402368651620896</v>
      </c>
    </row>
    <row r="1722" spans="1:5" x14ac:dyDescent="0.55000000000000004">
      <c r="A1722" s="4" t="s">
        <v>4</v>
      </c>
      <c r="B1722" s="3" t="s">
        <v>1734</v>
      </c>
      <c r="C1722" s="2">
        <v>10587</v>
      </c>
      <c r="D1722" s="2">
        <v>1917</v>
      </c>
      <c r="E1722" s="1">
        <v>0.18107112496457919</v>
      </c>
    </row>
    <row r="1723" spans="1:5" x14ac:dyDescent="0.55000000000000004">
      <c r="A1723" s="4" t="s">
        <v>4</v>
      </c>
      <c r="B1723" s="3" t="s">
        <v>1735</v>
      </c>
      <c r="C1723" s="2">
        <v>14677</v>
      </c>
      <c r="D1723" s="2">
        <v>2348</v>
      </c>
      <c r="E1723" s="1">
        <v>0.15997819717926007</v>
      </c>
    </row>
    <row r="1724" spans="1:5" x14ac:dyDescent="0.55000000000000004">
      <c r="A1724" s="4" t="s">
        <v>4</v>
      </c>
      <c r="B1724" s="3" t="s">
        <v>1736</v>
      </c>
      <c r="C1724" s="2">
        <v>11791</v>
      </c>
      <c r="D1724" s="2">
        <v>1342</v>
      </c>
      <c r="E1724" s="1">
        <v>0.11381562208464083</v>
      </c>
    </row>
    <row r="1725" spans="1:5" x14ac:dyDescent="0.55000000000000004">
      <c r="A1725" s="4" t="s">
        <v>4</v>
      </c>
      <c r="B1725" s="3" t="s">
        <v>1737</v>
      </c>
      <c r="C1725" s="2">
        <v>16983</v>
      </c>
      <c r="D1725" s="2">
        <v>3037</v>
      </c>
      <c r="E1725" s="1">
        <v>0.17882588470823765</v>
      </c>
    </row>
    <row r="1726" spans="1:5" x14ac:dyDescent="0.55000000000000004">
      <c r="A1726" s="4" t="s">
        <v>4</v>
      </c>
      <c r="B1726" s="3" t="s">
        <v>1738</v>
      </c>
      <c r="C1726" s="2">
        <v>4545</v>
      </c>
      <c r="D1726" s="2">
        <v>692</v>
      </c>
      <c r="E1726" s="1">
        <v>0.15225522552255225</v>
      </c>
    </row>
    <row r="1727" spans="1:5" x14ac:dyDescent="0.55000000000000004">
      <c r="A1727" s="4" t="s">
        <v>4</v>
      </c>
      <c r="B1727" s="3" t="s">
        <v>1739</v>
      </c>
      <c r="C1727" s="2">
        <v>10552</v>
      </c>
      <c r="D1727" s="2">
        <v>1442</v>
      </c>
      <c r="E1727" s="1">
        <v>0.1366565579984837</v>
      </c>
    </row>
    <row r="1728" spans="1:5" x14ac:dyDescent="0.55000000000000004">
      <c r="A1728" s="4" t="s">
        <v>4</v>
      </c>
      <c r="B1728" s="3" t="s">
        <v>1740</v>
      </c>
      <c r="C1728" s="2">
        <v>9429</v>
      </c>
      <c r="D1728" s="2">
        <v>1623</v>
      </c>
      <c r="E1728" s="1">
        <v>0.17212853961183583</v>
      </c>
    </row>
    <row r="1729" spans="1:5" x14ac:dyDescent="0.55000000000000004">
      <c r="A1729" s="4" t="s">
        <v>4</v>
      </c>
      <c r="B1729" s="3" t="s">
        <v>1741</v>
      </c>
      <c r="C1729" s="2">
        <v>3809</v>
      </c>
      <c r="D1729" s="2">
        <v>557</v>
      </c>
      <c r="E1729" s="1">
        <v>0.14623260698346022</v>
      </c>
    </row>
    <row r="1730" spans="1:5" x14ac:dyDescent="0.55000000000000004">
      <c r="A1730" s="4" t="s">
        <v>4</v>
      </c>
      <c r="B1730" s="3" t="s">
        <v>1742</v>
      </c>
      <c r="C1730" s="2">
        <v>2166</v>
      </c>
      <c r="D1730" s="2">
        <v>352</v>
      </c>
      <c r="E1730" s="1">
        <v>0.16251154201292706</v>
      </c>
    </row>
    <row r="1731" spans="1:5" x14ac:dyDescent="0.55000000000000004">
      <c r="A1731" s="4" t="s">
        <v>4</v>
      </c>
      <c r="B1731" s="3" t="s">
        <v>1743</v>
      </c>
      <c r="C1731" s="2">
        <v>4398</v>
      </c>
      <c r="D1731" s="2">
        <v>990</v>
      </c>
      <c r="E1731" s="1">
        <v>0.22510231923601637</v>
      </c>
    </row>
    <row r="1732" spans="1:5" x14ac:dyDescent="0.55000000000000004">
      <c r="A1732" s="4" t="s">
        <v>4</v>
      </c>
      <c r="B1732" s="3" t="s">
        <v>1744</v>
      </c>
      <c r="C1732" s="2">
        <v>1069</v>
      </c>
      <c r="D1732" s="2">
        <v>155</v>
      </c>
      <c r="E1732" s="1">
        <v>0.1449953227315248</v>
      </c>
    </row>
    <row r="1733" spans="1:5" x14ac:dyDescent="0.55000000000000004">
      <c r="A1733" s="4" t="s">
        <v>4</v>
      </c>
      <c r="B1733" s="3" t="s">
        <v>1745</v>
      </c>
      <c r="C1733" s="2">
        <v>3442</v>
      </c>
      <c r="D1733" s="2">
        <v>669</v>
      </c>
      <c r="E1733" s="1">
        <v>0.19436374201045903</v>
      </c>
    </row>
    <row r="1734" spans="1:5" x14ac:dyDescent="0.55000000000000004">
      <c r="A1734" s="4" t="s">
        <v>4</v>
      </c>
      <c r="B1734" s="3" t="s">
        <v>1746</v>
      </c>
      <c r="C1734" s="2">
        <v>3585</v>
      </c>
      <c r="D1734" s="2">
        <v>461</v>
      </c>
      <c r="E1734" s="1">
        <v>0.12859135285913528</v>
      </c>
    </row>
    <row r="1735" spans="1:5" x14ac:dyDescent="0.55000000000000004">
      <c r="A1735" s="4" t="s">
        <v>4</v>
      </c>
      <c r="B1735" s="3" t="s">
        <v>1747</v>
      </c>
      <c r="C1735" s="2">
        <v>15302</v>
      </c>
      <c r="D1735" s="2">
        <v>2243</v>
      </c>
      <c r="E1735" s="1">
        <v>0.14658214612468959</v>
      </c>
    </row>
    <row r="1736" spans="1:5" x14ac:dyDescent="0.55000000000000004">
      <c r="A1736" s="4" t="s">
        <v>4</v>
      </c>
      <c r="B1736" s="3" t="s">
        <v>1748</v>
      </c>
      <c r="C1736" s="2">
        <v>7129</v>
      </c>
      <c r="D1736" s="2">
        <v>1211</v>
      </c>
      <c r="E1736" s="1">
        <v>0.16986954692102679</v>
      </c>
    </row>
    <row r="1737" spans="1:5" x14ac:dyDescent="0.55000000000000004">
      <c r="A1737" s="4" t="s">
        <v>3</v>
      </c>
      <c r="B1737" s="3" t="s">
        <v>1749</v>
      </c>
      <c r="C1737" s="2">
        <v>478393</v>
      </c>
      <c r="D1737" s="2">
        <v>97813</v>
      </c>
      <c r="E1737" s="1">
        <v>0.20446160374420194</v>
      </c>
    </row>
    <row r="1738" spans="1:5" x14ac:dyDescent="0.55000000000000004">
      <c r="A1738" s="4" t="s">
        <v>3</v>
      </c>
      <c r="B1738" s="3" t="s">
        <v>1750</v>
      </c>
      <c r="C1738" s="2">
        <v>116821</v>
      </c>
      <c r="D1738" s="2">
        <v>19306</v>
      </c>
      <c r="E1738" s="1">
        <v>0.16526138279932545</v>
      </c>
    </row>
    <row r="1739" spans="1:5" x14ac:dyDescent="0.55000000000000004">
      <c r="A1739" s="4" t="s">
        <v>3</v>
      </c>
      <c r="B1739" s="3" t="s">
        <v>1751</v>
      </c>
      <c r="C1739" s="2">
        <v>83993</v>
      </c>
      <c r="D1739" s="2">
        <v>18019</v>
      </c>
      <c r="E1739" s="1">
        <v>0.2145297822437584</v>
      </c>
    </row>
    <row r="1740" spans="1:5" x14ac:dyDescent="0.55000000000000004">
      <c r="A1740" s="4" t="s">
        <v>3</v>
      </c>
      <c r="B1740" s="3" t="s">
        <v>1752</v>
      </c>
      <c r="C1740" s="2">
        <v>64890</v>
      </c>
      <c r="D1740" s="2">
        <v>15564</v>
      </c>
      <c r="E1740" s="1">
        <v>0.23985205732778547</v>
      </c>
    </row>
    <row r="1741" spans="1:5" x14ac:dyDescent="0.55000000000000004">
      <c r="A1741" s="4" t="s">
        <v>3</v>
      </c>
      <c r="B1741" s="3" t="s">
        <v>1753</v>
      </c>
      <c r="C1741" s="2">
        <v>70708</v>
      </c>
      <c r="D1741" s="2">
        <v>10925</v>
      </c>
      <c r="E1741" s="1">
        <v>0.1545086836001584</v>
      </c>
    </row>
    <row r="1742" spans="1:5" x14ac:dyDescent="0.55000000000000004">
      <c r="A1742" s="4" t="s">
        <v>3</v>
      </c>
      <c r="B1742" s="3" t="s">
        <v>1754</v>
      </c>
      <c r="C1742" s="2">
        <v>38231</v>
      </c>
      <c r="D1742" s="2">
        <v>5238</v>
      </c>
      <c r="E1742" s="1">
        <v>0.13700923334466794</v>
      </c>
    </row>
    <row r="1743" spans="1:5" x14ac:dyDescent="0.55000000000000004">
      <c r="A1743" s="4" t="s">
        <v>3</v>
      </c>
      <c r="B1743" s="3" t="s">
        <v>1755</v>
      </c>
      <c r="C1743" s="2">
        <v>17168</v>
      </c>
      <c r="D1743" s="2">
        <v>2248</v>
      </c>
      <c r="E1743" s="1">
        <v>0.1309412861136999</v>
      </c>
    </row>
    <row r="1744" spans="1:5" x14ac:dyDescent="0.55000000000000004">
      <c r="A1744" s="4" t="s">
        <v>3</v>
      </c>
      <c r="B1744" s="3" t="s">
        <v>1756</v>
      </c>
      <c r="C1744" s="2">
        <v>21386</v>
      </c>
      <c r="D1744" s="2">
        <v>4192</v>
      </c>
      <c r="E1744" s="1">
        <v>0.1960160852894417</v>
      </c>
    </row>
    <row r="1745" spans="1:5" x14ac:dyDescent="0.55000000000000004">
      <c r="A1745" s="4" t="s">
        <v>3</v>
      </c>
      <c r="B1745" s="3" t="s">
        <v>1757</v>
      </c>
      <c r="C1745" s="2">
        <v>22623</v>
      </c>
      <c r="D1745" s="2">
        <v>4135</v>
      </c>
      <c r="E1745" s="1">
        <v>0.18277858816248951</v>
      </c>
    </row>
    <row r="1746" spans="1:5" x14ac:dyDescent="0.55000000000000004">
      <c r="A1746" s="4" t="s">
        <v>3</v>
      </c>
      <c r="B1746" s="3" t="s">
        <v>1758</v>
      </c>
      <c r="C1746" s="2">
        <v>28873</v>
      </c>
      <c r="D1746" s="2">
        <v>4498</v>
      </c>
      <c r="E1746" s="1">
        <v>0.15578568212516886</v>
      </c>
    </row>
    <row r="1747" spans="1:5" x14ac:dyDescent="0.55000000000000004">
      <c r="A1747" s="4" t="s">
        <v>3</v>
      </c>
      <c r="B1747" s="3" t="s">
        <v>1759</v>
      </c>
      <c r="C1747" s="2">
        <v>55702</v>
      </c>
      <c r="D1747" s="2">
        <v>7779</v>
      </c>
      <c r="E1747" s="1">
        <v>0.1396538723923737</v>
      </c>
    </row>
    <row r="1748" spans="1:5" x14ac:dyDescent="0.55000000000000004">
      <c r="A1748" s="4" t="s">
        <v>3</v>
      </c>
      <c r="B1748" s="3" t="s">
        <v>1760</v>
      </c>
      <c r="C1748" s="2">
        <v>35377</v>
      </c>
      <c r="D1748" s="2">
        <v>5843</v>
      </c>
      <c r="E1748" s="1">
        <v>0.16516380699324421</v>
      </c>
    </row>
    <row r="1749" spans="1:5" x14ac:dyDescent="0.55000000000000004">
      <c r="A1749" s="4" t="s">
        <v>3</v>
      </c>
      <c r="B1749" s="3" t="s">
        <v>1761</v>
      </c>
      <c r="C1749" s="2">
        <v>34356</v>
      </c>
      <c r="D1749" s="2">
        <v>6104</v>
      </c>
      <c r="E1749" s="1">
        <v>0.17766911165444174</v>
      </c>
    </row>
    <row r="1750" spans="1:5" x14ac:dyDescent="0.55000000000000004">
      <c r="A1750" s="4" t="s">
        <v>3</v>
      </c>
      <c r="B1750" s="3" t="s">
        <v>1762</v>
      </c>
      <c r="C1750" s="2">
        <v>27682</v>
      </c>
      <c r="D1750" s="2">
        <v>5666</v>
      </c>
      <c r="E1750" s="1">
        <v>0.20468174264865255</v>
      </c>
    </row>
    <row r="1751" spans="1:5" x14ac:dyDescent="0.55000000000000004">
      <c r="A1751" s="4" t="s">
        <v>3</v>
      </c>
      <c r="B1751" s="3" t="s">
        <v>1763</v>
      </c>
      <c r="C1751" s="2">
        <v>1991</v>
      </c>
      <c r="D1751" s="2">
        <v>1043</v>
      </c>
      <c r="E1751" s="1">
        <v>0.5238573581115018</v>
      </c>
    </row>
    <row r="1752" spans="1:5" x14ac:dyDescent="0.55000000000000004">
      <c r="A1752" s="4" t="s">
        <v>3</v>
      </c>
      <c r="B1752" s="3" t="s">
        <v>1764</v>
      </c>
      <c r="C1752" s="2">
        <v>28449</v>
      </c>
      <c r="D1752" s="2">
        <v>5070</v>
      </c>
      <c r="E1752" s="1">
        <v>0.17821364547084256</v>
      </c>
    </row>
    <row r="1753" spans="1:5" x14ac:dyDescent="0.55000000000000004">
      <c r="A1753" s="4" t="s">
        <v>3</v>
      </c>
      <c r="B1753" s="3" t="s">
        <v>1765</v>
      </c>
      <c r="C1753" s="2">
        <v>9342</v>
      </c>
      <c r="D1753" s="2">
        <v>1431</v>
      </c>
      <c r="E1753" s="1">
        <v>0.15317919075144509</v>
      </c>
    </row>
    <row r="1754" spans="1:5" x14ac:dyDescent="0.55000000000000004">
      <c r="A1754" s="4" t="s">
        <v>3</v>
      </c>
      <c r="B1754" s="3" t="s">
        <v>1766</v>
      </c>
      <c r="C1754" s="2">
        <v>15244</v>
      </c>
      <c r="D1754" s="2">
        <v>2776</v>
      </c>
      <c r="E1754" s="1">
        <v>0.18210443453161901</v>
      </c>
    </row>
    <row r="1755" spans="1:5" x14ac:dyDescent="0.55000000000000004">
      <c r="A1755" s="4" t="s">
        <v>2</v>
      </c>
      <c r="B1755" s="3" t="s">
        <v>1767</v>
      </c>
      <c r="C1755" s="2">
        <v>402632</v>
      </c>
      <c r="D1755" s="2">
        <v>108691</v>
      </c>
      <c r="E1755" s="1">
        <v>0.26995122096604346</v>
      </c>
    </row>
    <row r="1756" spans="1:5" x14ac:dyDescent="0.55000000000000004">
      <c r="A1756" s="4" t="s">
        <v>2</v>
      </c>
      <c r="B1756" s="3" t="s">
        <v>1768</v>
      </c>
      <c r="C1756" s="2">
        <v>164506</v>
      </c>
      <c r="D1756" s="2">
        <v>68085</v>
      </c>
      <c r="E1756" s="1">
        <v>0.41387548174534666</v>
      </c>
    </row>
    <row r="1757" spans="1:5" x14ac:dyDescent="0.55000000000000004">
      <c r="A1757" s="4" t="s">
        <v>2</v>
      </c>
      <c r="B1757" s="3" t="s">
        <v>1769</v>
      </c>
      <c r="C1757" s="2">
        <v>122166</v>
      </c>
      <c r="D1757" s="2">
        <v>27944</v>
      </c>
      <c r="E1757" s="1">
        <v>0.22873794672822226</v>
      </c>
    </row>
    <row r="1758" spans="1:5" x14ac:dyDescent="0.55000000000000004">
      <c r="A1758" s="4" t="s">
        <v>2</v>
      </c>
      <c r="B1758" s="3" t="s">
        <v>1770</v>
      </c>
      <c r="C1758" s="2">
        <v>52801</v>
      </c>
      <c r="D1758" s="2">
        <v>15492</v>
      </c>
      <c r="E1758" s="1">
        <v>0.29340353402397684</v>
      </c>
    </row>
    <row r="1759" spans="1:5" x14ac:dyDescent="0.55000000000000004">
      <c r="A1759" s="4" t="s">
        <v>2</v>
      </c>
      <c r="B1759" s="3" t="s">
        <v>1771</v>
      </c>
      <c r="C1759" s="2">
        <v>45334</v>
      </c>
      <c r="D1759" s="2">
        <v>13290</v>
      </c>
      <c r="E1759" s="1">
        <v>0.29315745356685929</v>
      </c>
    </row>
    <row r="1760" spans="1:5" x14ac:dyDescent="0.55000000000000004">
      <c r="A1760" s="4" t="s">
        <v>2</v>
      </c>
      <c r="B1760" s="3" t="s">
        <v>1772</v>
      </c>
      <c r="C1760" s="2">
        <v>61283</v>
      </c>
      <c r="D1760" s="2">
        <v>9807</v>
      </c>
      <c r="E1760" s="1">
        <v>0.16002806651110421</v>
      </c>
    </row>
    <row r="1761" spans="1:5" x14ac:dyDescent="0.55000000000000004">
      <c r="A1761" s="4" t="s">
        <v>2</v>
      </c>
      <c r="B1761" s="3" t="s">
        <v>1773</v>
      </c>
      <c r="C1761" s="2">
        <v>18176</v>
      </c>
      <c r="D1761" s="2">
        <v>5599</v>
      </c>
      <c r="E1761" s="1">
        <v>0.308043573943662</v>
      </c>
    </row>
    <row r="1762" spans="1:5" x14ac:dyDescent="0.55000000000000004">
      <c r="A1762" s="4" t="s">
        <v>2</v>
      </c>
      <c r="B1762" s="3" t="s">
        <v>1774</v>
      </c>
      <c r="C1762" s="2">
        <v>30035</v>
      </c>
      <c r="D1762" s="2">
        <v>7810</v>
      </c>
      <c r="E1762" s="1">
        <v>0.26002996504078574</v>
      </c>
    </row>
    <row r="1763" spans="1:5" x14ac:dyDescent="0.55000000000000004">
      <c r="A1763" s="4" t="s">
        <v>2</v>
      </c>
      <c r="B1763" s="3" t="s">
        <v>1775</v>
      </c>
      <c r="C1763" s="2">
        <v>19240</v>
      </c>
      <c r="D1763" s="2">
        <v>4393</v>
      </c>
      <c r="E1763" s="1">
        <v>0.22832640332640333</v>
      </c>
    </row>
    <row r="1764" spans="1:5" x14ac:dyDescent="0.55000000000000004">
      <c r="A1764" s="4" t="s">
        <v>2</v>
      </c>
      <c r="B1764" s="3" t="s">
        <v>1776</v>
      </c>
      <c r="C1764" s="2">
        <v>26099</v>
      </c>
      <c r="D1764" s="2">
        <v>6039</v>
      </c>
      <c r="E1764" s="1">
        <v>0.23138817579217594</v>
      </c>
    </row>
    <row r="1765" spans="1:5" x14ac:dyDescent="0.55000000000000004">
      <c r="A1765" s="4" t="s">
        <v>2</v>
      </c>
      <c r="B1765" s="3" t="s">
        <v>1777</v>
      </c>
      <c r="C1765" s="2">
        <v>9277</v>
      </c>
      <c r="D1765" s="2">
        <v>1363</v>
      </c>
      <c r="E1765" s="1">
        <v>0.1469224964967123</v>
      </c>
    </row>
    <row r="1766" spans="1:5" x14ac:dyDescent="0.55000000000000004">
      <c r="A1766" s="4" t="s">
        <v>2</v>
      </c>
      <c r="B1766" s="3" t="s">
        <v>1778</v>
      </c>
      <c r="C1766" s="2">
        <v>19299</v>
      </c>
      <c r="D1766" s="2">
        <v>3041</v>
      </c>
      <c r="E1766" s="1">
        <v>0.15757293123996061</v>
      </c>
    </row>
    <row r="1767" spans="1:5" x14ac:dyDescent="0.55000000000000004">
      <c r="A1767" s="4" t="s">
        <v>2</v>
      </c>
      <c r="B1767" s="3" t="s">
        <v>1779</v>
      </c>
      <c r="C1767" s="2">
        <v>7318</v>
      </c>
      <c r="D1767" s="2">
        <v>959</v>
      </c>
      <c r="E1767" s="1">
        <v>0.13104673408034984</v>
      </c>
    </row>
    <row r="1768" spans="1:5" x14ac:dyDescent="0.55000000000000004">
      <c r="A1768" s="4" t="s">
        <v>2</v>
      </c>
      <c r="B1768" s="3" t="s">
        <v>1780</v>
      </c>
      <c r="C1768" s="2">
        <v>20283</v>
      </c>
      <c r="D1768" s="2">
        <v>4133</v>
      </c>
      <c r="E1768" s="1">
        <v>0.20376670117832668</v>
      </c>
    </row>
    <row r="1769" spans="1:5" x14ac:dyDescent="0.55000000000000004">
      <c r="A1769" s="4" t="s">
        <v>2</v>
      </c>
      <c r="B1769" s="3" t="s">
        <v>1781</v>
      </c>
      <c r="C1769" s="2">
        <v>17402</v>
      </c>
      <c r="D1769" s="2">
        <v>4007</v>
      </c>
      <c r="E1769" s="1">
        <v>0.23026088955292495</v>
      </c>
    </row>
    <row r="1770" spans="1:5" x14ac:dyDescent="0.55000000000000004">
      <c r="A1770" s="4" t="s">
        <v>2</v>
      </c>
      <c r="B1770" s="3" t="s">
        <v>1782</v>
      </c>
      <c r="C1770" s="2">
        <v>1125</v>
      </c>
      <c r="D1770" s="2">
        <v>336</v>
      </c>
      <c r="E1770" s="1">
        <v>0.29866666666666669</v>
      </c>
    </row>
    <row r="1771" spans="1:5" x14ac:dyDescent="0.55000000000000004">
      <c r="A1771" s="4" t="s">
        <v>2</v>
      </c>
      <c r="B1771" s="3" t="s">
        <v>1783</v>
      </c>
      <c r="C1771" s="2">
        <v>5181</v>
      </c>
      <c r="D1771" s="2">
        <v>801</v>
      </c>
      <c r="E1771" s="1">
        <v>0.15460335842501446</v>
      </c>
    </row>
    <row r="1772" spans="1:5" x14ac:dyDescent="0.55000000000000004">
      <c r="A1772" s="4" t="s">
        <v>2</v>
      </c>
      <c r="B1772" s="3" t="s">
        <v>1784</v>
      </c>
      <c r="C1772" s="2">
        <v>15642</v>
      </c>
      <c r="D1772" s="2">
        <v>4108</v>
      </c>
      <c r="E1772" s="1">
        <v>0.26262626262626265</v>
      </c>
    </row>
    <row r="1773" spans="1:5" x14ac:dyDescent="0.55000000000000004">
      <c r="A1773" s="4" t="s">
        <v>2</v>
      </c>
      <c r="B1773" s="3" t="s">
        <v>1785</v>
      </c>
      <c r="C1773" s="2">
        <v>10508</v>
      </c>
      <c r="D1773" s="2">
        <v>1619</v>
      </c>
      <c r="E1773" s="1">
        <v>0.15407308717167872</v>
      </c>
    </row>
    <row r="1774" spans="1:5" x14ac:dyDescent="0.55000000000000004">
      <c r="A1774" s="4" t="s">
        <v>2</v>
      </c>
      <c r="B1774" s="3" t="s">
        <v>1786</v>
      </c>
      <c r="C1774" s="2">
        <v>17981</v>
      </c>
      <c r="D1774" s="2">
        <v>2301</v>
      </c>
      <c r="E1774" s="1">
        <v>0.12796841110060619</v>
      </c>
    </row>
    <row r="1775" spans="1:5" x14ac:dyDescent="0.55000000000000004">
      <c r="A1775" s="4" t="s">
        <v>2</v>
      </c>
      <c r="B1775" s="3" t="s">
        <v>1787</v>
      </c>
      <c r="C1775" s="2">
        <v>1649</v>
      </c>
      <c r="D1775" s="2">
        <v>173</v>
      </c>
      <c r="E1775" s="1">
        <v>0.10491206791995149</v>
      </c>
    </row>
    <row r="1776" spans="1:5" x14ac:dyDescent="0.55000000000000004">
      <c r="A1776" s="4" t="s">
        <v>2</v>
      </c>
      <c r="B1776" s="3" t="s">
        <v>1788</v>
      </c>
      <c r="C1776" s="2">
        <v>2757</v>
      </c>
      <c r="D1776" s="2">
        <v>553</v>
      </c>
      <c r="E1776" s="1">
        <v>0.2005803409503083</v>
      </c>
    </row>
    <row r="1777" spans="1:5" x14ac:dyDescent="0.55000000000000004">
      <c r="A1777" s="4" t="s">
        <v>2</v>
      </c>
      <c r="B1777" s="3" t="s">
        <v>1789</v>
      </c>
      <c r="C1777" s="2">
        <v>5312</v>
      </c>
      <c r="D1777" s="2">
        <v>782</v>
      </c>
      <c r="E1777" s="1">
        <v>0.14721385542168675</v>
      </c>
    </row>
    <row r="1778" spans="1:5" x14ac:dyDescent="0.55000000000000004">
      <c r="A1778" s="4" t="s">
        <v>2</v>
      </c>
      <c r="B1778" s="3" t="s">
        <v>1790</v>
      </c>
      <c r="C1778" s="2">
        <v>12129</v>
      </c>
      <c r="D1778" s="2">
        <v>2103</v>
      </c>
      <c r="E1778" s="1">
        <v>0.17338609943111552</v>
      </c>
    </row>
    <row r="1779" spans="1:5" x14ac:dyDescent="0.55000000000000004">
      <c r="A1779" s="4" t="s">
        <v>2</v>
      </c>
      <c r="B1779" s="3" t="s">
        <v>1791</v>
      </c>
      <c r="C1779" s="2">
        <v>3956</v>
      </c>
      <c r="D1779" s="2">
        <v>645</v>
      </c>
      <c r="E1779" s="1">
        <v>0.16304347826086957</v>
      </c>
    </row>
    <row r="1780" spans="1:5" x14ac:dyDescent="0.55000000000000004">
      <c r="A1780" s="4" t="s">
        <v>2</v>
      </c>
      <c r="B1780" s="3" t="s">
        <v>1792</v>
      </c>
      <c r="C1780" s="2">
        <v>3812</v>
      </c>
      <c r="D1780" s="2">
        <v>454</v>
      </c>
      <c r="E1780" s="1">
        <v>0.11909758656873033</v>
      </c>
    </row>
    <row r="1781" spans="1:5" x14ac:dyDescent="0.55000000000000004">
      <c r="A1781" s="4" t="s">
        <v>1</v>
      </c>
      <c r="B1781" s="3" t="s">
        <v>1793</v>
      </c>
      <c r="C1781" s="2">
        <v>602465</v>
      </c>
      <c r="D1781" s="2">
        <v>105219</v>
      </c>
      <c r="E1781" s="1">
        <v>0.17464748989567858</v>
      </c>
    </row>
    <row r="1782" spans="1:5" x14ac:dyDescent="0.55000000000000004">
      <c r="A1782" s="4" t="s">
        <v>1</v>
      </c>
      <c r="B1782" s="3" t="s">
        <v>1794</v>
      </c>
      <c r="C1782" s="2">
        <v>102875</v>
      </c>
      <c r="D1782" s="2">
        <v>18924</v>
      </c>
      <c r="E1782" s="1">
        <v>0.18395139732685298</v>
      </c>
    </row>
    <row r="1783" spans="1:5" x14ac:dyDescent="0.55000000000000004">
      <c r="A1783" s="4" t="s">
        <v>1</v>
      </c>
      <c r="B1783" s="3" t="s">
        <v>1795</v>
      </c>
      <c r="C1783" s="2">
        <v>21006</v>
      </c>
      <c r="D1783" s="2">
        <v>4865</v>
      </c>
      <c r="E1783" s="1">
        <v>0.23160049509663905</v>
      </c>
    </row>
    <row r="1784" spans="1:5" x14ac:dyDescent="0.55000000000000004">
      <c r="A1784" s="4" t="s">
        <v>1</v>
      </c>
      <c r="B1784" s="3" t="s">
        <v>1796</v>
      </c>
      <c r="C1784" s="2">
        <v>20176</v>
      </c>
      <c r="D1784" s="2">
        <v>4362</v>
      </c>
      <c r="E1784" s="1">
        <v>0.21619746233148296</v>
      </c>
    </row>
    <row r="1785" spans="1:5" x14ac:dyDescent="0.55000000000000004">
      <c r="A1785" s="4" t="s">
        <v>1</v>
      </c>
      <c r="B1785" s="3" t="s">
        <v>1797</v>
      </c>
      <c r="C1785" s="2">
        <v>53449</v>
      </c>
      <c r="D1785" s="2">
        <v>9420</v>
      </c>
      <c r="E1785" s="1">
        <v>0.17624277348500439</v>
      </c>
    </row>
    <row r="1786" spans="1:5" x14ac:dyDescent="0.55000000000000004">
      <c r="A1786" s="4" t="s">
        <v>1</v>
      </c>
      <c r="B1786" s="3" t="s">
        <v>1798</v>
      </c>
      <c r="C1786" s="2">
        <v>40345</v>
      </c>
      <c r="D1786" s="2">
        <v>6904</v>
      </c>
      <c r="E1786" s="1">
        <v>0.17112405502540587</v>
      </c>
    </row>
    <row r="1787" spans="1:5" x14ac:dyDescent="0.55000000000000004">
      <c r="A1787" s="4" t="s">
        <v>1</v>
      </c>
      <c r="B1787" s="3" t="s">
        <v>1799</v>
      </c>
      <c r="C1787" s="2">
        <v>15176</v>
      </c>
      <c r="D1787" s="2">
        <v>4930</v>
      </c>
      <c r="E1787" s="1">
        <v>0.32485503426462836</v>
      </c>
    </row>
    <row r="1788" spans="1:5" x14ac:dyDescent="0.55000000000000004">
      <c r="A1788" s="4" t="s">
        <v>1</v>
      </c>
      <c r="B1788" s="3" t="s">
        <v>1800</v>
      </c>
      <c r="C1788" s="2">
        <v>14586</v>
      </c>
      <c r="D1788" s="2">
        <v>2351</v>
      </c>
      <c r="E1788" s="1">
        <v>0.16118195529960236</v>
      </c>
    </row>
    <row r="1789" spans="1:5" x14ac:dyDescent="0.55000000000000004">
      <c r="A1789" s="4" t="s">
        <v>1</v>
      </c>
      <c r="B1789" s="3" t="s">
        <v>1801</v>
      </c>
      <c r="C1789" s="2">
        <v>94513</v>
      </c>
      <c r="D1789" s="2">
        <v>20355</v>
      </c>
      <c r="E1789" s="1">
        <v>0.21536719816321565</v>
      </c>
    </row>
    <row r="1790" spans="1:5" x14ac:dyDescent="0.55000000000000004">
      <c r="A1790" s="4" t="s">
        <v>1</v>
      </c>
      <c r="B1790" s="3" t="s">
        <v>1802</v>
      </c>
      <c r="C1790" s="2">
        <v>48238</v>
      </c>
      <c r="D1790" s="2">
        <v>9305</v>
      </c>
      <c r="E1790" s="1">
        <v>0.19289771549400886</v>
      </c>
    </row>
    <row r="1791" spans="1:5" x14ac:dyDescent="0.55000000000000004">
      <c r="A1791" s="4" t="s">
        <v>1</v>
      </c>
      <c r="B1791" s="3" t="s">
        <v>1803</v>
      </c>
      <c r="C1791" s="2">
        <v>35515</v>
      </c>
      <c r="D1791" s="2">
        <v>4651</v>
      </c>
      <c r="E1791" s="1">
        <v>0.13095874982401803</v>
      </c>
    </row>
    <row r="1792" spans="1:5" x14ac:dyDescent="0.55000000000000004">
      <c r="A1792" s="4" t="s">
        <v>1</v>
      </c>
      <c r="B1792" s="3" t="s">
        <v>1804</v>
      </c>
      <c r="C1792" s="2">
        <v>125469</v>
      </c>
      <c r="D1792" s="2">
        <v>21710</v>
      </c>
      <c r="E1792" s="1">
        <v>0.17303078848161696</v>
      </c>
    </row>
    <row r="1793" spans="1:5" x14ac:dyDescent="0.55000000000000004">
      <c r="A1793" s="4" t="s">
        <v>1</v>
      </c>
      <c r="B1793" s="3" t="s">
        <v>1805</v>
      </c>
      <c r="C1793" s="2">
        <v>27725</v>
      </c>
      <c r="D1793" s="2">
        <v>5781</v>
      </c>
      <c r="E1793" s="1">
        <v>0.20851217312894499</v>
      </c>
    </row>
    <row r="1794" spans="1:5" x14ac:dyDescent="0.55000000000000004">
      <c r="A1794" s="4" t="s">
        <v>1</v>
      </c>
      <c r="B1794" s="3" t="s">
        <v>1806</v>
      </c>
      <c r="C1794" s="2">
        <v>33873</v>
      </c>
      <c r="D1794" s="2">
        <v>6004</v>
      </c>
      <c r="E1794" s="1">
        <v>0.17725031736191066</v>
      </c>
    </row>
    <row r="1795" spans="1:5" x14ac:dyDescent="0.55000000000000004">
      <c r="A1795" s="4" t="s">
        <v>1</v>
      </c>
      <c r="B1795" s="3" t="s">
        <v>1807</v>
      </c>
      <c r="C1795" s="2">
        <v>31080</v>
      </c>
      <c r="D1795" s="2">
        <v>4544</v>
      </c>
      <c r="E1795" s="1">
        <v>0.14620334620334621</v>
      </c>
    </row>
    <row r="1796" spans="1:5" x14ac:dyDescent="0.55000000000000004">
      <c r="A1796" s="4" t="s">
        <v>1</v>
      </c>
      <c r="B1796" s="3" t="s">
        <v>1808</v>
      </c>
      <c r="C1796" s="2">
        <v>43267</v>
      </c>
      <c r="D1796" s="2">
        <v>11387</v>
      </c>
      <c r="E1796" s="1">
        <v>0.26317979060253771</v>
      </c>
    </row>
    <row r="1797" spans="1:5" x14ac:dyDescent="0.55000000000000004">
      <c r="A1797" s="4" t="s">
        <v>1</v>
      </c>
      <c r="B1797" s="3" t="s">
        <v>1809</v>
      </c>
      <c r="C1797" s="2">
        <v>34777</v>
      </c>
      <c r="D1797" s="2">
        <v>5481</v>
      </c>
      <c r="E1797" s="1">
        <v>0.15760416367139202</v>
      </c>
    </row>
    <row r="1798" spans="1:5" x14ac:dyDescent="0.55000000000000004">
      <c r="A1798" s="4" t="s">
        <v>1</v>
      </c>
      <c r="B1798" s="3" t="s">
        <v>1810</v>
      </c>
      <c r="C1798" s="2">
        <v>25605</v>
      </c>
      <c r="D1798" s="2">
        <v>4228</v>
      </c>
      <c r="E1798" s="1">
        <v>0.16512399921890256</v>
      </c>
    </row>
    <row r="1799" spans="1:5" x14ac:dyDescent="0.55000000000000004">
      <c r="A1799" s="4" t="s">
        <v>1</v>
      </c>
      <c r="B1799" s="3" t="s">
        <v>1811</v>
      </c>
      <c r="C1799" s="2">
        <v>77430</v>
      </c>
      <c r="D1799" s="2">
        <v>13202</v>
      </c>
      <c r="E1799" s="1">
        <v>0.17050238925481079</v>
      </c>
    </row>
    <row r="1800" spans="1:5" x14ac:dyDescent="0.55000000000000004">
      <c r="A1800" s="4" t="s">
        <v>1</v>
      </c>
      <c r="B1800" s="3" t="s">
        <v>1812</v>
      </c>
      <c r="C1800" s="2">
        <v>366</v>
      </c>
      <c r="D1800" s="2">
        <v>55</v>
      </c>
      <c r="E1800" s="1">
        <v>0.15027322404371585</v>
      </c>
    </row>
    <row r="1801" spans="1:5" x14ac:dyDescent="0.55000000000000004">
      <c r="A1801" s="4" t="s">
        <v>1</v>
      </c>
      <c r="B1801" s="3" t="s">
        <v>1813</v>
      </c>
      <c r="C1801" s="2">
        <v>681</v>
      </c>
      <c r="D1801" s="2">
        <v>102</v>
      </c>
      <c r="E1801" s="1">
        <v>0.14977973568281938</v>
      </c>
    </row>
    <row r="1802" spans="1:5" x14ac:dyDescent="0.55000000000000004">
      <c r="A1802" s="4" t="s">
        <v>1</v>
      </c>
      <c r="B1802" s="3" t="s">
        <v>1814</v>
      </c>
      <c r="C1802" s="2">
        <v>21002</v>
      </c>
      <c r="D1802" s="2">
        <v>3152</v>
      </c>
      <c r="E1802" s="1">
        <v>0.150080944671936</v>
      </c>
    </row>
    <row r="1803" spans="1:5" x14ac:dyDescent="0.55000000000000004">
      <c r="A1803" s="4" t="s">
        <v>1</v>
      </c>
      <c r="B1803" s="3" t="s">
        <v>1815</v>
      </c>
      <c r="C1803" s="2">
        <v>10386</v>
      </c>
      <c r="D1803" s="2">
        <v>1594</v>
      </c>
      <c r="E1803" s="1">
        <v>0.15347583285191604</v>
      </c>
    </row>
    <row r="1804" spans="1:5" x14ac:dyDescent="0.55000000000000004">
      <c r="A1804" s="4" t="s">
        <v>1</v>
      </c>
      <c r="B1804" s="3" t="s">
        <v>1816</v>
      </c>
      <c r="C1804" s="2">
        <v>9192</v>
      </c>
      <c r="D1804" s="2">
        <v>1246</v>
      </c>
      <c r="E1804" s="1">
        <v>0.13555265448215839</v>
      </c>
    </row>
    <row r="1805" spans="1:5" x14ac:dyDescent="0.55000000000000004">
      <c r="A1805" s="4" t="s">
        <v>1</v>
      </c>
      <c r="B1805" s="3" t="s">
        <v>1817</v>
      </c>
      <c r="C1805" s="2">
        <v>12936</v>
      </c>
      <c r="D1805" s="2">
        <v>1982</v>
      </c>
      <c r="E1805" s="1">
        <v>0.15321583178726036</v>
      </c>
    </row>
    <row r="1806" spans="1:5" x14ac:dyDescent="0.55000000000000004">
      <c r="A1806" s="4" t="s">
        <v>1</v>
      </c>
      <c r="B1806" s="3" t="s">
        <v>1818</v>
      </c>
      <c r="C1806" s="2">
        <v>6576</v>
      </c>
      <c r="D1806" s="2">
        <v>1757</v>
      </c>
      <c r="E1806" s="1">
        <v>0.26718369829683697</v>
      </c>
    </row>
    <row r="1807" spans="1:5" x14ac:dyDescent="0.55000000000000004">
      <c r="A1807" s="4" t="s">
        <v>1</v>
      </c>
      <c r="B1807" s="3" t="s">
        <v>1819</v>
      </c>
      <c r="C1807" s="2">
        <v>7387</v>
      </c>
      <c r="D1807" s="2">
        <v>961</v>
      </c>
      <c r="E1807" s="1">
        <v>0.13009340733721403</v>
      </c>
    </row>
    <row r="1808" spans="1:5" x14ac:dyDescent="0.55000000000000004">
      <c r="A1808" s="4" t="s">
        <v>1</v>
      </c>
      <c r="B1808" s="3" t="s">
        <v>1820</v>
      </c>
      <c r="C1808" s="2">
        <v>7072</v>
      </c>
      <c r="D1808" s="2">
        <v>977</v>
      </c>
      <c r="E1808" s="1">
        <v>0.13815045248868779</v>
      </c>
    </row>
    <row r="1809" spans="1:5" x14ac:dyDescent="0.55000000000000004">
      <c r="A1809" s="4" t="s">
        <v>1</v>
      </c>
      <c r="B1809" s="3" t="s">
        <v>1821</v>
      </c>
      <c r="C1809" s="2">
        <v>15139</v>
      </c>
      <c r="D1809" s="2">
        <v>2853</v>
      </c>
      <c r="E1809" s="1">
        <v>0.1884536627254112</v>
      </c>
    </row>
    <row r="1810" spans="1:5" x14ac:dyDescent="0.55000000000000004">
      <c r="A1810" s="4" t="s">
        <v>1</v>
      </c>
      <c r="B1810" s="3" t="s">
        <v>1822</v>
      </c>
      <c r="C1810" s="2">
        <v>7924</v>
      </c>
      <c r="D1810" s="2">
        <v>2511</v>
      </c>
      <c r="E1810" s="1">
        <v>0.31688541140837961</v>
      </c>
    </row>
    <row r="1811" spans="1:5" x14ac:dyDescent="0.55000000000000004">
      <c r="A1811" s="4" t="s">
        <v>1</v>
      </c>
      <c r="B1811" s="3" t="s">
        <v>1823</v>
      </c>
      <c r="C1811" s="2">
        <v>5647</v>
      </c>
      <c r="D1811" s="2">
        <v>1518</v>
      </c>
      <c r="E1811" s="1">
        <v>0.26881530015937666</v>
      </c>
    </row>
    <row r="1812" spans="1:5" x14ac:dyDescent="0.55000000000000004">
      <c r="A1812" s="4" t="s">
        <v>1</v>
      </c>
      <c r="B1812" s="3" t="s">
        <v>1824</v>
      </c>
      <c r="C1812" s="2">
        <v>12334</v>
      </c>
      <c r="D1812" s="2">
        <v>4604</v>
      </c>
      <c r="E1812" s="1">
        <v>0.37327712015566727</v>
      </c>
    </row>
    <row r="1813" spans="1:5" x14ac:dyDescent="0.55000000000000004">
      <c r="A1813" s="4" t="s">
        <v>1</v>
      </c>
      <c r="B1813" s="3" t="s">
        <v>1825</v>
      </c>
      <c r="C1813" s="2">
        <v>1470</v>
      </c>
      <c r="D1813" s="2">
        <v>240</v>
      </c>
      <c r="E1813" s="1">
        <v>0.16326530612244897</v>
      </c>
    </row>
    <row r="1814" spans="1:5" x14ac:dyDescent="0.55000000000000004">
      <c r="A1814" s="4" t="s">
        <v>1</v>
      </c>
      <c r="B1814" s="3" t="s">
        <v>1826</v>
      </c>
      <c r="C1814" s="2">
        <v>1703</v>
      </c>
      <c r="D1814" s="2">
        <v>547</v>
      </c>
      <c r="E1814" s="1">
        <v>0.32119788608338229</v>
      </c>
    </row>
    <row r="1815" spans="1:5" x14ac:dyDescent="0.55000000000000004">
      <c r="A1815" s="4" t="s">
        <v>1</v>
      </c>
      <c r="B1815" s="3" t="s">
        <v>1827</v>
      </c>
      <c r="C1815" s="2">
        <v>8917</v>
      </c>
      <c r="D1815" s="2">
        <v>1825</v>
      </c>
      <c r="E1815" s="1">
        <v>0.2046652461590221</v>
      </c>
    </row>
    <row r="1816" spans="1:5" x14ac:dyDescent="0.55000000000000004">
      <c r="A1816" s="4" t="s">
        <v>1</v>
      </c>
      <c r="B1816" s="3" t="s">
        <v>1828</v>
      </c>
      <c r="C1816" s="2">
        <v>5993</v>
      </c>
      <c r="D1816" s="2">
        <v>1229</v>
      </c>
      <c r="E1816" s="1">
        <v>0.20507258468212916</v>
      </c>
    </row>
    <row r="1817" spans="1:5" x14ac:dyDescent="0.55000000000000004">
      <c r="A1817" s="4" t="s">
        <v>1</v>
      </c>
      <c r="B1817" s="3" t="s">
        <v>1829</v>
      </c>
      <c r="C1817" s="2">
        <v>6958</v>
      </c>
      <c r="D1817" s="2">
        <v>1469</v>
      </c>
      <c r="E1817" s="1">
        <v>0.21112388617418798</v>
      </c>
    </row>
    <row r="1818" spans="1:5" x14ac:dyDescent="0.55000000000000004">
      <c r="A1818" s="4" t="s">
        <v>1</v>
      </c>
      <c r="B1818" s="3" t="s">
        <v>1830</v>
      </c>
      <c r="C1818" s="2">
        <v>10717</v>
      </c>
      <c r="D1818" s="2">
        <v>1530</v>
      </c>
      <c r="E1818" s="1">
        <v>0.14276383316226557</v>
      </c>
    </row>
    <row r="1819" spans="1:5" x14ac:dyDescent="0.55000000000000004">
      <c r="A1819" s="4" t="s">
        <v>1</v>
      </c>
      <c r="B1819" s="3" t="s">
        <v>1831</v>
      </c>
      <c r="C1819" s="2">
        <v>5914</v>
      </c>
      <c r="D1819" s="2">
        <v>979</v>
      </c>
      <c r="E1819" s="1">
        <v>0.16553939803855258</v>
      </c>
    </row>
    <row r="1820" spans="1:5" x14ac:dyDescent="0.55000000000000004">
      <c r="A1820" s="4" t="s">
        <v>1</v>
      </c>
      <c r="B1820" s="3" t="s">
        <v>1832</v>
      </c>
      <c r="C1820" s="2">
        <v>6607</v>
      </c>
      <c r="D1820" s="2">
        <v>753</v>
      </c>
      <c r="E1820" s="1">
        <v>0.11397003178447102</v>
      </c>
    </row>
    <row r="1821" spans="1:5" x14ac:dyDescent="0.55000000000000004">
      <c r="A1821" s="4" t="s">
        <v>1</v>
      </c>
      <c r="B1821" s="3" t="s">
        <v>1833</v>
      </c>
      <c r="C1821" s="2">
        <v>6537</v>
      </c>
      <c r="D1821" s="2">
        <v>1199</v>
      </c>
      <c r="E1821" s="1">
        <v>0.18341746978736423</v>
      </c>
    </row>
    <row r="1822" spans="1:5" x14ac:dyDescent="0.55000000000000004">
      <c r="A1822" s="4" t="s">
        <v>1</v>
      </c>
      <c r="B1822" s="3" t="s">
        <v>1834</v>
      </c>
      <c r="C1822" s="2">
        <v>5871</v>
      </c>
      <c r="D1822" s="2">
        <v>1524</v>
      </c>
      <c r="E1822" s="1">
        <v>0.25958099131323453</v>
      </c>
    </row>
    <row r="1823" spans="1:5" x14ac:dyDescent="0.55000000000000004">
      <c r="A1823" s="4" t="s">
        <v>1</v>
      </c>
      <c r="B1823" s="3" t="s">
        <v>1835</v>
      </c>
      <c r="C1823" s="2">
        <v>5247</v>
      </c>
      <c r="D1823" s="2">
        <v>1112</v>
      </c>
      <c r="E1823" s="1">
        <v>0.21193062702496665</v>
      </c>
    </row>
    <row r="1824" spans="1:5" x14ac:dyDescent="0.55000000000000004">
      <c r="A1824" s="4" t="s">
        <v>0</v>
      </c>
      <c r="B1824" s="3" t="s">
        <v>1836</v>
      </c>
      <c r="C1824" s="2">
        <v>322011</v>
      </c>
      <c r="D1824" s="2">
        <v>53147</v>
      </c>
      <c r="E1824" s="1">
        <v>0.16504715677414747</v>
      </c>
    </row>
    <row r="1825" spans="1:5" x14ac:dyDescent="0.55000000000000004">
      <c r="A1825" s="4" t="s">
        <v>0</v>
      </c>
      <c r="B1825" s="3" t="s">
        <v>1837</v>
      </c>
      <c r="C1825" s="2">
        <v>99678</v>
      </c>
      <c r="D1825" s="2">
        <v>15962</v>
      </c>
      <c r="E1825" s="1">
        <v>0.16013563675033607</v>
      </c>
    </row>
    <row r="1826" spans="1:5" x14ac:dyDescent="0.55000000000000004">
      <c r="A1826" s="4" t="s">
        <v>0</v>
      </c>
      <c r="B1826" s="3" t="s">
        <v>1838</v>
      </c>
      <c r="C1826" s="2">
        <v>49824</v>
      </c>
      <c r="D1826" s="2">
        <v>9817</v>
      </c>
      <c r="E1826" s="1">
        <v>0.19703355812459858</v>
      </c>
    </row>
    <row r="1827" spans="1:5" x14ac:dyDescent="0.55000000000000004">
      <c r="A1827" s="4" t="s">
        <v>0</v>
      </c>
      <c r="B1827" s="3" t="s">
        <v>1839</v>
      </c>
      <c r="C1827" s="2">
        <v>115340</v>
      </c>
      <c r="D1827" s="2">
        <v>15875</v>
      </c>
      <c r="E1827" s="1">
        <v>0.13763655280041617</v>
      </c>
    </row>
    <row r="1828" spans="1:5" x14ac:dyDescent="0.55000000000000004">
      <c r="A1828" s="4" t="s">
        <v>0</v>
      </c>
      <c r="B1828" s="3" t="s">
        <v>1840</v>
      </c>
      <c r="C1828" s="2">
        <v>63389</v>
      </c>
      <c r="D1828" s="2">
        <v>7334</v>
      </c>
      <c r="E1828" s="1">
        <v>0.11569830727728786</v>
      </c>
    </row>
    <row r="1829" spans="1:5" x14ac:dyDescent="0.55000000000000004">
      <c r="A1829" s="4" t="s">
        <v>0</v>
      </c>
      <c r="B1829" s="3" t="s">
        <v>1841</v>
      </c>
      <c r="C1829" s="2">
        <v>62191</v>
      </c>
      <c r="D1829" s="2">
        <v>11135</v>
      </c>
      <c r="E1829" s="1">
        <v>0.17904519946616071</v>
      </c>
    </row>
    <row r="1830" spans="1:5" x14ac:dyDescent="0.55000000000000004">
      <c r="A1830" s="4" t="s">
        <v>0</v>
      </c>
      <c r="B1830" s="3" t="s">
        <v>1842</v>
      </c>
      <c r="C1830" s="2">
        <v>142634</v>
      </c>
      <c r="D1830" s="2">
        <v>23790</v>
      </c>
      <c r="E1830" s="1">
        <v>0.16679052680286607</v>
      </c>
    </row>
    <row r="1831" spans="1:5" x14ac:dyDescent="0.55000000000000004">
      <c r="A1831" s="4" t="s">
        <v>0</v>
      </c>
      <c r="B1831" s="3" t="s">
        <v>1843</v>
      </c>
      <c r="C1831" s="2">
        <v>64953</v>
      </c>
      <c r="D1831" s="2">
        <v>10481</v>
      </c>
      <c r="E1831" s="1">
        <v>0.16136283158591597</v>
      </c>
    </row>
    <row r="1832" spans="1:5" x14ac:dyDescent="0.55000000000000004">
      <c r="A1832" s="4" t="s">
        <v>0</v>
      </c>
      <c r="B1832" s="3" t="s">
        <v>1844</v>
      </c>
      <c r="C1832" s="2">
        <v>124457</v>
      </c>
      <c r="D1832" s="2">
        <v>27380</v>
      </c>
      <c r="E1832" s="1">
        <v>0.21999566115204447</v>
      </c>
    </row>
    <row r="1833" spans="1:5" x14ac:dyDescent="0.55000000000000004">
      <c r="A1833" s="4" t="s">
        <v>0</v>
      </c>
      <c r="B1833" s="3" t="s">
        <v>1845</v>
      </c>
      <c r="C1833" s="2">
        <v>55434</v>
      </c>
      <c r="D1833" s="2">
        <v>9223</v>
      </c>
      <c r="E1833" s="1">
        <v>0.16637803514088825</v>
      </c>
    </row>
    <row r="1834" spans="1:5" x14ac:dyDescent="0.55000000000000004">
      <c r="A1834" s="4" t="s">
        <v>0</v>
      </c>
      <c r="B1834" s="3" t="s">
        <v>1846</v>
      </c>
      <c r="C1834" s="2">
        <v>44245</v>
      </c>
      <c r="D1834" s="2">
        <v>11654</v>
      </c>
      <c r="E1834" s="1">
        <v>0.26339699401062266</v>
      </c>
    </row>
    <row r="1835" spans="1:5" x14ac:dyDescent="0.55000000000000004">
      <c r="A1835" s="4" t="s">
        <v>0</v>
      </c>
      <c r="B1835" s="3" t="s">
        <v>1847</v>
      </c>
      <c r="C1835" s="2">
        <v>4673</v>
      </c>
      <c r="D1835" s="2">
        <v>708</v>
      </c>
      <c r="E1835" s="1">
        <v>0.1515086668093302</v>
      </c>
    </row>
    <row r="1836" spans="1:5" x14ac:dyDescent="0.55000000000000004">
      <c r="A1836" s="4" t="s">
        <v>0</v>
      </c>
      <c r="B1836" s="3" t="s">
        <v>1848</v>
      </c>
      <c r="C1836" s="2">
        <v>3067</v>
      </c>
      <c r="D1836" s="2">
        <v>375</v>
      </c>
      <c r="E1836" s="1">
        <v>0.12226931855233127</v>
      </c>
    </row>
    <row r="1837" spans="1:5" x14ac:dyDescent="0.55000000000000004">
      <c r="A1837" s="4" t="s">
        <v>0</v>
      </c>
      <c r="B1837" s="3" t="s">
        <v>1849</v>
      </c>
      <c r="C1837" s="2">
        <v>1764</v>
      </c>
      <c r="D1837" s="2">
        <v>207</v>
      </c>
      <c r="E1837" s="1">
        <v>0.11734693877551021</v>
      </c>
    </row>
    <row r="1838" spans="1:5" x14ac:dyDescent="0.55000000000000004">
      <c r="A1838" s="4" t="s">
        <v>0</v>
      </c>
      <c r="B1838" s="3" t="s">
        <v>1850</v>
      </c>
      <c r="C1838" s="2">
        <v>9360</v>
      </c>
      <c r="D1838" s="2">
        <v>750</v>
      </c>
      <c r="E1838" s="1">
        <v>8.0128205128205135E-2</v>
      </c>
    </row>
    <row r="1839" spans="1:5" x14ac:dyDescent="0.55000000000000004">
      <c r="A1839" s="4" t="s">
        <v>0</v>
      </c>
      <c r="B1839" s="3" t="s">
        <v>1851</v>
      </c>
      <c r="C1839" s="2">
        <v>13191</v>
      </c>
      <c r="D1839" s="2">
        <v>1670</v>
      </c>
      <c r="E1839" s="1">
        <v>0.1266014706997195</v>
      </c>
    </row>
    <row r="1840" spans="1:5" x14ac:dyDescent="0.55000000000000004">
      <c r="A1840" s="4" t="s">
        <v>0</v>
      </c>
      <c r="B1840" s="3" t="s">
        <v>1852</v>
      </c>
      <c r="C1840" s="2">
        <v>11064</v>
      </c>
      <c r="D1840" s="2">
        <v>1156</v>
      </c>
      <c r="E1840" s="1">
        <v>0.10448300795372378</v>
      </c>
    </row>
    <row r="1841" spans="1:5" x14ac:dyDescent="0.55000000000000004">
      <c r="A1841" s="4" t="s">
        <v>0</v>
      </c>
      <c r="B1841" s="3" t="s">
        <v>1853</v>
      </c>
      <c r="C1841" s="2">
        <v>6106</v>
      </c>
      <c r="D1841" s="2">
        <v>705</v>
      </c>
      <c r="E1841" s="1">
        <v>0.11546020307893876</v>
      </c>
    </row>
    <row r="1842" spans="1:5" x14ac:dyDescent="0.55000000000000004">
      <c r="A1842" s="4" t="s">
        <v>0</v>
      </c>
      <c r="B1842" s="3" t="s">
        <v>1854</v>
      </c>
      <c r="C1842" s="2">
        <v>11455</v>
      </c>
      <c r="D1842" s="2">
        <v>1720</v>
      </c>
      <c r="E1842" s="1">
        <v>0.15015277171540811</v>
      </c>
    </row>
    <row r="1843" spans="1:5" x14ac:dyDescent="0.55000000000000004">
      <c r="A1843" s="4" t="s">
        <v>0</v>
      </c>
      <c r="B1843" s="3" t="s">
        <v>1855</v>
      </c>
      <c r="C1843" s="2">
        <v>4524</v>
      </c>
      <c r="D1843" s="2">
        <v>1040</v>
      </c>
      <c r="E1843" s="1">
        <v>0.22988505747126436</v>
      </c>
    </row>
    <row r="1844" spans="1:5" x14ac:dyDescent="0.55000000000000004">
      <c r="A1844" s="4" t="s">
        <v>0</v>
      </c>
      <c r="B1844" s="3" t="s">
        <v>1856</v>
      </c>
      <c r="C1844" s="2">
        <v>41481</v>
      </c>
      <c r="D1844" s="2">
        <v>5955</v>
      </c>
      <c r="E1844" s="1">
        <v>0.14355970203225574</v>
      </c>
    </row>
    <row r="1845" spans="1:5" x14ac:dyDescent="0.55000000000000004">
      <c r="A1845" s="4" t="s">
        <v>0</v>
      </c>
      <c r="B1845" s="3" t="s">
        <v>1857</v>
      </c>
      <c r="C1845" s="2">
        <v>13524</v>
      </c>
      <c r="D1845" s="2">
        <v>1477</v>
      </c>
      <c r="E1845" s="1">
        <v>0.10921325051759834</v>
      </c>
    </row>
    <row r="1846" spans="1:5" x14ac:dyDescent="0.55000000000000004">
      <c r="A1846" s="4" t="s">
        <v>0</v>
      </c>
      <c r="B1846" s="3" t="s">
        <v>1858</v>
      </c>
      <c r="C1846" s="2">
        <v>28912</v>
      </c>
      <c r="D1846" s="2">
        <v>4130</v>
      </c>
      <c r="E1846" s="1">
        <v>0.14284726065301606</v>
      </c>
    </row>
    <row r="1847" spans="1:5" x14ac:dyDescent="0.55000000000000004">
      <c r="A1847" s="4" t="s">
        <v>0</v>
      </c>
      <c r="B1847" s="3" t="s">
        <v>1859</v>
      </c>
      <c r="C1847" s="2">
        <v>17510</v>
      </c>
      <c r="D1847" s="2">
        <v>1808</v>
      </c>
      <c r="E1847" s="1">
        <v>0.10325528269560251</v>
      </c>
    </row>
    <row r="1848" spans="1:5" x14ac:dyDescent="0.55000000000000004">
      <c r="A1848" s="4" t="s">
        <v>0</v>
      </c>
      <c r="B1848" s="3" t="s">
        <v>1860</v>
      </c>
      <c r="C1848" s="2">
        <v>21762</v>
      </c>
      <c r="D1848" s="2">
        <v>2419</v>
      </c>
      <c r="E1848" s="1">
        <v>0.11115706276996599</v>
      </c>
    </row>
    <row r="1849" spans="1:5" x14ac:dyDescent="0.55000000000000004">
      <c r="A1849" s="4" t="s">
        <v>0</v>
      </c>
      <c r="B1849" s="3" t="s">
        <v>1861</v>
      </c>
      <c r="C1849" s="2">
        <v>35451</v>
      </c>
      <c r="D1849" s="2">
        <v>3956</v>
      </c>
      <c r="E1849" s="1">
        <v>0.11159064624411159</v>
      </c>
    </row>
    <row r="1850" spans="1:5" x14ac:dyDescent="0.55000000000000004">
      <c r="A1850" s="4" t="s">
        <v>0</v>
      </c>
      <c r="B1850" s="3" t="s">
        <v>1862</v>
      </c>
      <c r="C1850" s="2">
        <v>19982</v>
      </c>
      <c r="D1850" s="2">
        <v>2660</v>
      </c>
      <c r="E1850" s="1">
        <v>0.13311980782704433</v>
      </c>
    </row>
    <row r="1851" spans="1:5" x14ac:dyDescent="0.55000000000000004">
      <c r="A1851" s="4" t="s">
        <v>0</v>
      </c>
      <c r="B1851" s="3" t="s">
        <v>1863</v>
      </c>
      <c r="C1851" s="2">
        <v>39909</v>
      </c>
      <c r="D1851" s="2">
        <v>4954</v>
      </c>
      <c r="E1851" s="1">
        <v>0.12413240121275902</v>
      </c>
    </row>
    <row r="1852" spans="1:5" x14ac:dyDescent="0.55000000000000004">
      <c r="A1852" s="4" t="s">
        <v>0</v>
      </c>
      <c r="B1852" s="3" t="s">
        <v>1864</v>
      </c>
      <c r="C1852" s="2">
        <v>711</v>
      </c>
      <c r="D1852" s="2">
        <v>87</v>
      </c>
      <c r="E1852" s="1">
        <v>0.12236286919831224</v>
      </c>
    </row>
    <row r="1853" spans="1:5" x14ac:dyDescent="0.55000000000000004">
      <c r="A1853" s="4" t="s">
        <v>0</v>
      </c>
      <c r="B1853" s="3" t="s">
        <v>1865</v>
      </c>
      <c r="C1853" s="2">
        <v>914</v>
      </c>
      <c r="D1853" s="2">
        <v>208</v>
      </c>
      <c r="E1853" s="1">
        <v>0.2275711159737418</v>
      </c>
    </row>
    <row r="1854" spans="1:5" x14ac:dyDescent="0.55000000000000004">
      <c r="A1854" s="4" t="s">
        <v>0</v>
      </c>
      <c r="B1854" s="3" t="s">
        <v>1866</v>
      </c>
      <c r="C1854" s="2">
        <v>696</v>
      </c>
      <c r="D1854" s="2">
        <v>138</v>
      </c>
      <c r="E1854" s="1">
        <v>0.19827586206896552</v>
      </c>
    </row>
    <row r="1855" spans="1:5" x14ac:dyDescent="0.55000000000000004">
      <c r="A1855" s="4" t="s">
        <v>0</v>
      </c>
      <c r="B1855" s="3" t="s">
        <v>1867</v>
      </c>
      <c r="C1855" s="2">
        <v>356</v>
      </c>
      <c r="D1855" s="2">
        <v>51</v>
      </c>
      <c r="E1855" s="1">
        <v>0.14325842696629212</v>
      </c>
    </row>
    <row r="1856" spans="1:5" x14ac:dyDescent="0.55000000000000004">
      <c r="A1856" s="4" t="s">
        <v>0</v>
      </c>
      <c r="B1856" s="3" t="s">
        <v>1868</v>
      </c>
      <c r="C1856" s="2">
        <v>1262</v>
      </c>
      <c r="D1856" s="2">
        <v>193</v>
      </c>
      <c r="E1856" s="1">
        <v>0.15293185419968305</v>
      </c>
    </row>
    <row r="1857" spans="1:5" x14ac:dyDescent="0.55000000000000004">
      <c r="A1857" s="4" t="s">
        <v>0</v>
      </c>
      <c r="B1857" s="3" t="s">
        <v>1869</v>
      </c>
      <c r="C1857" s="2">
        <v>589</v>
      </c>
      <c r="D1857" s="2">
        <v>192</v>
      </c>
      <c r="E1857" s="1">
        <v>0.32597623089983024</v>
      </c>
    </row>
    <row r="1858" spans="1:5" x14ac:dyDescent="0.55000000000000004">
      <c r="A1858" s="4" t="s">
        <v>0</v>
      </c>
      <c r="B1858" s="3" t="s">
        <v>1870</v>
      </c>
      <c r="C1858" s="2">
        <v>1231</v>
      </c>
      <c r="D1858" s="2">
        <v>148</v>
      </c>
      <c r="E1858" s="1">
        <v>0.12022745735174654</v>
      </c>
    </row>
    <row r="1859" spans="1:5" x14ac:dyDescent="0.55000000000000004">
      <c r="A1859" s="4" t="s">
        <v>0</v>
      </c>
      <c r="B1859" s="3" t="s">
        <v>1871</v>
      </c>
      <c r="C1859" s="2">
        <v>1408</v>
      </c>
      <c r="D1859" s="2">
        <v>521</v>
      </c>
      <c r="E1859" s="1">
        <v>0.37002840909090912</v>
      </c>
    </row>
    <row r="1860" spans="1:5" x14ac:dyDescent="0.55000000000000004">
      <c r="A1860" s="4" t="s">
        <v>0</v>
      </c>
      <c r="B1860" s="3" t="s">
        <v>1872</v>
      </c>
      <c r="C1860" s="2">
        <v>7772</v>
      </c>
      <c r="D1860" s="2">
        <v>798</v>
      </c>
      <c r="E1860" s="1">
        <v>0.10267627380339681</v>
      </c>
    </row>
    <row r="1861" spans="1:5" x14ac:dyDescent="0.55000000000000004">
      <c r="A1861" s="4" t="s">
        <v>0</v>
      </c>
      <c r="B1861" s="3" t="s">
        <v>1873</v>
      </c>
      <c r="C1861" s="2">
        <v>31537</v>
      </c>
      <c r="D1861" s="2">
        <v>4322</v>
      </c>
      <c r="E1861" s="1">
        <v>0.13704537527348828</v>
      </c>
    </row>
    <row r="1862" spans="1:5" x14ac:dyDescent="0.55000000000000004">
      <c r="A1862" s="4" t="s">
        <v>0</v>
      </c>
      <c r="B1862" s="3" t="s">
        <v>1874</v>
      </c>
      <c r="C1862" s="2">
        <v>1122</v>
      </c>
      <c r="D1862" s="2">
        <v>102</v>
      </c>
      <c r="E1862" s="1">
        <v>9.0909090909090912E-2</v>
      </c>
    </row>
    <row r="1863" spans="1:5" x14ac:dyDescent="0.55000000000000004">
      <c r="A1863" s="4" t="s">
        <v>0</v>
      </c>
      <c r="B1863" s="3" t="s">
        <v>1875</v>
      </c>
      <c r="C1863" s="2">
        <v>4342</v>
      </c>
      <c r="D1863" s="2">
        <v>941</v>
      </c>
      <c r="E1863" s="1">
        <v>0.21672040534315984</v>
      </c>
    </row>
    <row r="1864" spans="1:5" x14ac:dyDescent="0.55000000000000004">
      <c r="A1864" s="55" t="s">
        <v>0</v>
      </c>
      <c r="B1864" s="3" t="s">
        <v>1876</v>
      </c>
      <c r="C1864" s="2">
        <v>1716</v>
      </c>
      <c r="D1864" s="2">
        <v>335</v>
      </c>
      <c r="E1864" s="1">
        <v>0.19522144522144522</v>
      </c>
    </row>
    <row r="1865" spans="1:5" x14ac:dyDescent="0.55000000000000004">
      <c r="A1865" s="56"/>
    </row>
  </sheetData>
  <mergeCells count="8">
    <mergeCell ref="K93:M94"/>
    <mergeCell ref="C92:D92"/>
    <mergeCell ref="E92:F92"/>
    <mergeCell ref="G92:H92"/>
    <mergeCell ref="A93:A95"/>
    <mergeCell ref="B93:D94"/>
    <mergeCell ref="E93:G94"/>
    <mergeCell ref="H93:J94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公表用 (2)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石井　泰人(911800)</dc:creator>
  <cp:lastModifiedBy>石井　泰人(911800)</cp:lastModifiedBy>
  <dcterms:created xsi:type="dcterms:W3CDTF">2020-09-11T01:28:17Z</dcterms:created>
  <dcterms:modified xsi:type="dcterms:W3CDTF">2020-11-10T04:32:46Z</dcterms:modified>
</cp:coreProperties>
</file>